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C:\Users\Пользователь\Desktop\"/>
    </mc:Choice>
  </mc:AlternateContent>
  <xr:revisionPtr revIDLastSave="0" documentId="8_{A71F2BB1-A508-4AD3-AD2C-41A30A0D93E4}" xr6:coauthVersionLast="45" xr6:coauthVersionMax="45" xr10:uidLastSave="{00000000-0000-0000-0000-000000000000}"/>
  <bookViews>
    <workbookView xWindow="2280" yWindow="2280" windowWidth="28800" windowHeight="15460" tabRatio="136" xr2:uid="{00000000-000D-0000-FFFF-FFFF00000000}"/>
  </bookViews>
  <sheets>
    <sheet name="Лист1" sheetId="1" r:id="rId1"/>
    <sheet name="Лист2" sheetId="2" r:id="rId2"/>
    <sheet name="Лист3" sheetId="3" r:id="rId3"/>
  </sheets>
  <definedNames>
    <definedName name="_xlnm._FilterDatabase" localSheetId="0" hidden="1">Лист1!$A$10:$AA$100</definedName>
  </definedNames>
  <calcPr calcId="191029"/>
</workbook>
</file>

<file path=xl/calcChain.xml><?xml version="1.0" encoding="utf-8"?>
<calcChain xmlns="http://schemas.openxmlformats.org/spreadsheetml/2006/main">
  <c r="P53" i="1" l="1"/>
  <c r="P62" i="1" l="1"/>
  <c r="P99" i="1" l="1"/>
  <c r="P65" i="1" l="1"/>
  <c r="P82" i="1"/>
  <c r="P61" i="1" l="1"/>
  <c r="P70" i="1"/>
  <c r="P43" i="1" l="1"/>
  <c r="P69" i="1" l="1"/>
  <c r="P68" i="1"/>
  <c r="P95" i="1" l="1"/>
  <c r="P94" i="1" l="1"/>
  <c r="P93" i="1"/>
  <c r="P92" i="1"/>
  <c r="P91" i="1" l="1"/>
  <c r="P90" i="1"/>
  <c r="P88" i="1"/>
  <c r="P87" i="1"/>
  <c r="P86" i="1"/>
  <c r="P85" i="1"/>
  <c r="P84" i="1"/>
  <c r="P80" i="1"/>
  <c r="P79" i="1"/>
  <c r="P77" i="1"/>
  <c r="P74" i="1" l="1"/>
  <c r="P73" i="1"/>
  <c r="P72" i="1" l="1"/>
  <c r="P71" i="1"/>
  <c r="P67" i="1"/>
  <c r="P66" i="1"/>
  <c r="P64" i="1"/>
  <c r="P63" i="1"/>
  <c r="P60" i="1"/>
  <c r="P27" i="1" l="1"/>
  <c r="P59" i="1" l="1"/>
  <c r="P58" i="1"/>
  <c r="P57" i="1"/>
  <c r="P56" i="1"/>
  <c r="P54" i="1" l="1"/>
  <c r="P50" i="1"/>
  <c r="P47" i="1"/>
  <c r="P42" i="1" l="1"/>
  <c r="P41" i="1"/>
  <c r="P40" i="1"/>
  <c r="P39" i="1"/>
  <c r="P38" i="1"/>
  <c r="P37" i="1"/>
  <c r="P36" i="1"/>
  <c r="P35" i="1"/>
  <c r="P34" i="1" l="1"/>
  <c r="P33" i="1"/>
  <c r="P31" i="1"/>
  <c r="P30" i="1"/>
  <c r="P29" i="1"/>
  <c r="P28" i="1"/>
  <c r="P26" i="1"/>
  <c r="P25" i="1"/>
  <c r="P24" i="1"/>
  <c r="P23" i="1"/>
  <c r="P22" i="1"/>
  <c r="P21" i="1"/>
  <c r="P20" i="1"/>
  <c r="P19" i="1"/>
  <c r="P18" i="1"/>
  <c r="P17" i="1"/>
  <c r="P16" i="1"/>
  <c r="P15" i="1"/>
  <c r="P14" i="1"/>
  <c r="P12" i="1"/>
  <c r="P55" i="1" l="1"/>
  <c r="P49" i="1" l="1"/>
  <c r="P32" i="1"/>
  <c r="P51" i="1" l="1"/>
  <c r="P48" i="1"/>
  <c r="P13" i="1"/>
  <c r="P11" i="1"/>
</calcChain>
</file>

<file path=xl/sharedStrings.xml><?xml version="1.0" encoding="utf-8"?>
<sst xmlns="http://schemas.openxmlformats.org/spreadsheetml/2006/main" count="1785" uniqueCount="531">
  <si>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</si>
  <si>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</si>
  <si>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</si>
  <si>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</si>
  <si>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</si>
  <si>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</si>
  <si>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</si>
  <si>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070240000158</t>
  </si>
  <si>
    <t>"Экономикалық зерттеулер институты" АҚ</t>
  </si>
  <si>
    <t>АО "Институт экономических исследовании"</t>
  </si>
  <si>
    <t>№ п/п</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</si>
  <si>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</si>
  <si>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</si>
  <si>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</si>
  <si>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</si>
  <si>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</si>
  <si>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</si>
  <si>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</si>
  <si>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</si>
  <si>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</si>
  <si>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</si>
  <si>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</si>
  <si>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</si>
  <si>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</si>
  <si>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</si>
  <si>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</si>
  <si>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</si>
  <si>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</si>
  <si>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</si>
  <si>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</si>
  <si>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</si>
  <si>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</si>
  <si>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</si>
  <si>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Статья</t>
  </si>
  <si>
    <t>Подстатья</t>
  </si>
  <si>
    <t>Примечание</t>
  </si>
  <si>
    <t>Закупки, не превышающие финансовый год</t>
  </si>
  <si>
    <t>Товар</t>
  </si>
  <si>
    <t>172314.500.000002</t>
  </si>
  <si>
    <t>Кеңсе жабдығына арналған қағаз</t>
  </si>
  <si>
    <t>Бумага для офисного оборудования</t>
  </si>
  <si>
    <t>формат А4</t>
  </si>
  <si>
    <t>А4 қағазы</t>
  </si>
  <si>
    <t>Бумага А4</t>
  </si>
  <si>
    <t/>
  </si>
  <si>
    <t>Одна пачка</t>
  </si>
  <si>
    <t xml:space="preserve">жыл ішінде тапсырыс берушінің өтінімінен </t>
  </si>
  <si>
    <t xml:space="preserve">в течение года по заявке заказчика </t>
  </si>
  <si>
    <t>711210000 район "Есиль"</t>
  </si>
  <si>
    <t>Темірқазық көшесі, 65 үй</t>
  </si>
  <si>
    <t>ул. Темирказык, д.65</t>
  </si>
  <si>
    <t>Запасы</t>
  </si>
  <si>
    <t>Сырье и материалы</t>
  </si>
  <si>
    <t>штука</t>
  </si>
  <si>
    <t>15 күнтізбелік күннің ішінде жеткізілуі тиіс</t>
  </si>
  <si>
    <t xml:space="preserve">в течение 15 календарных дней </t>
  </si>
  <si>
    <t>июль</t>
  </si>
  <si>
    <t>205210.900.000026</t>
  </si>
  <si>
    <t>Желім</t>
  </si>
  <si>
    <t>Клей</t>
  </si>
  <si>
    <t>кеңселік, қарандаш</t>
  </si>
  <si>
    <t>канцелярский, карандаш</t>
  </si>
  <si>
    <t>Желім-қалам (15г)</t>
  </si>
  <si>
    <t>клей карандаш (15г)</t>
  </si>
  <si>
    <t>апрель</t>
  </si>
  <si>
    <t>Организация инвалидов</t>
  </si>
  <si>
    <t>февраль</t>
  </si>
  <si>
    <t>январь</t>
  </si>
  <si>
    <t>Услуга</t>
  </si>
  <si>
    <t>1 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</si>
  <si>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</si>
  <si>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</si>
  <si>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жыл ішінде</t>
  </si>
  <si>
    <t>в течение года</t>
  </si>
  <si>
    <t>Работы и услуги полученные от подрядчиков</t>
  </si>
  <si>
    <t>Коммунальные услуги</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</si>
  <si>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</si>
  <si>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</si>
  <si>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</si>
  <si>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</si>
  <si>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Дезинсикациалық және дератизациялық  жұмыстар</t>
  </si>
  <si>
    <t xml:space="preserve">Дезинсекционные и дератизационные работы </t>
  </si>
  <si>
    <t>в течение года по заявке Заказчика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</si>
  <si>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</si>
  <si>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</si>
  <si>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</si>
  <si>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</si>
  <si>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</si>
  <si>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Нұр-Сұлтан қаласындағы жылыту</t>
  </si>
  <si>
    <t>Отопление в городе Нур-Султан</t>
  </si>
  <si>
    <t>Гкал</t>
  </si>
  <si>
    <t>351110.100.000000</t>
  </si>
  <si>
    <t>Электр энергиясы</t>
  </si>
  <si>
    <t>Электроэнергия</t>
  </si>
  <si>
    <t>өзі тұтыну үшін</t>
  </si>
  <si>
    <t>для собственного потребления</t>
  </si>
  <si>
    <t>Электрэнергиясы</t>
  </si>
  <si>
    <t xml:space="preserve">Электроэнергия </t>
  </si>
  <si>
    <t>Квт</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</si>
  <si>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</si>
  <si>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</si>
  <si>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</si>
  <si>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</si>
  <si>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</si>
  <si>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Телефон байланысының қызметтері (абоненттік, мобильдік, қалааралық, халықаралық)</t>
  </si>
  <si>
    <t>Услуги телефонной связи (абонентская, мобильная, междугородная, международная)</t>
  </si>
  <si>
    <t xml:space="preserve">жыл ішінде    </t>
  </si>
  <si>
    <t xml:space="preserve"> в течение года</t>
  </si>
  <si>
    <t>Услуги связи</t>
  </si>
  <si>
    <t>619010.400.000001</t>
  </si>
  <si>
    <t>Таратудың кабельдік жүйелерін басқарудың қызмет көрсетулері</t>
  </si>
  <si>
    <t>Услуги управления кабельными системами распределения</t>
  </si>
  <si>
    <t>Деректерді беруге арналған бөлудің кабель жүйелерін басқару қызметтері</t>
  </si>
  <si>
    <t>Услуги управления кабельными системами распределения для передачи данных</t>
  </si>
  <si>
    <t>Кабельдық теледидар қызметі</t>
  </si>
  <si>
    <t>Услуги кабельного телевидения</t>
  </si>
  <si>
    <t>42 пп.42 п.3 ст.39 приобретения однородных товаров, работ, услуг, если годовой объем таких однородных товаров, работ, услуг в стоимостном выражении не превышает стократного размера месячного расчетного показателя, установленного на соответствующий финансовый год законом о республиканском бюджете;</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</si>
  <si>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</si>
  <si>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</si>
  <si>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</si>
  <si>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</si>
  <si>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</si>
  <si>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 қызметі</t>
  </si>
  <si>
    <t>Услуги Интернета</t>
  </si>
  <si>
    <t>532011.110.000000</t>
  </si>
  <si>
    <t>Услуги по ускоренной/курьерской почтовой связи</t>
  </si>
  <si>
    <t xml:space="preserve">Қазақстан ішіндегі курьер қызметтері	</t>
  </si>
  <si>
    <t>Курьерские услуги внутри Казахстана</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</si>
  <si>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</si>
  <si>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</si>
  <si>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</si>
  <si>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</si>
  <si>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t>
  </si>
  <si>
    <t>Әкімшілік ғимаратқа қызмет көрсету (күзет қызметі)</t>
  </si>
  <si>
    <t>Обслуживание административного здания (услуги охраны)</t>
  </si>
  <si>
    <t>Обслуживание и ремонт ОС</t>
  </si>
  <si>
    <t>в течение 15 календарных дней</t>
  </si>
  <si>
    <t>620920.000.000017</t>
  </si>
  <si>
    <t>Картридждерді толтыру бойынша қызметтер</t>
  </si>
  <si>
    <t>Услуги по заправке картриджей</t>
  </si>
  <si>
    <t>Картридждерді толтыру бойынша қызметттер</t>
  </si>
  <si>
    <t>Картридждерді толтыру, барабандарды (селен валдарын) ауыстыру бойынша қызметтер</t>
  </si>
  <si>
    <t>Услуги по заправке картриджей, замене барабанов  (селеновых валов)</t>
  </si>
  <si>
    <t>951110.000.000003</t>
  </si>
  <si>
    <t>Услуги по техническому обслуживанию компьютерной/периферийной оргтехники/оборудования и их частей</t>
  </si>
  <si>
    <t>Кеңсе машиналарын және есептеу техникасын жөндеу және техникалық жабдықтау қызметтері</t>
  </si>
  <si>
    <t>Услуги по техническому обслуживанию и ремонту офисных машин и вычислительной техники</t>
  </si>
  <si>
    <t>620129.000.000000</t>
  </si>
  <si>
    <t>Бағдарламалық қамтамасыз ету</t>
  </si>
  <si>
    <t>Программное обеспечение</t>
  </si>
  <si>
    <t>бағдарламалық қамтамасыз етудің төлнұсқасы (тапсырыс бойынша бағдарламалық қамтамасыз етулерді әзірлеу бойынша қызметтерді қоспағанда)</t>
  </si>
  <si>
    <t>оригинал программного обеспечения (кроме услуг по разработке программных обеспечении по заказу)</t>
  </si>
  <si>
    <t>Лицензияланған антивирустық бағдарламалық қамтамасыз етуді кеңейту</t>
  </si>
  <si>
    <t>Продления лицензионного антивирусного программного обеспечения</t>
  </si>
  <si>
    <t>Штука</t>
  </si>
  <si>
    <t>Обслуживание и ремонт НМА</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</si>
  <si>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</si>
  <si>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</si>
  <si>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</si>
  <si>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</si>
  <si>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 xml:space="preserve">Электрондық құжат айналымы жүйесін техникалық қолдау </t>
  </si>
  <si>
    <t>Техническая поддержка Системы электронного документооборота</t>
  </si>
  <si>
    <t>3 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t>
  </si>
  <si>
    <t xml:space="preserve">1С: Бухгалтерия бағдарламалық қамтамасыз етуге қызмет көрсету </t>
  </si>
  <si>
    <t>Услуги сопровождения программного обеспечения 1С: Бухгалтерии</t>
  </si>
  <si>
    <t xml:space="preserve">в течение года </t>
  </si>
  <si>
    <t>522119.900.000019</t>
  </si>
  <si>
    <t>Электрондық жүру құжаттарын ресімдеу мен сатуды ұйымдастыру бойынша қызметтер</t>
  </si>
  <si>
    <t>Услуги по организации оформления и продажи электронных проездных документов</t>
  </si>
  <si>
    <t>Автоматтандырылған,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t>
  </si>
  <si>
    <t>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t>
  </si>
  <si>
    <t>Прочие расходы</t>
  </si>
  <si>
    <t>Транспортные расходы</t>
  </si>
  <si>
    <t>749020.000.000115</t>
  </si>
  <si>
    <t>Құжаттарды ғылыми-техникалық өңдеу бойынша қызметтер</t>
  </si>
  <si>
    <t>Услуги по научно-технической обработке документов</t>
  </si>
  <si>
    <t>Құжаттарды ғылыми-техникалық өңдеу қызметтері (есебін жүргізуді қамтамасыз ету/ сақтау/құжаттарды реттеу)</t>
  </si>
  <si>
    <t>Услуги по научно-технической обработке документов (обеспечение учета/сохранности/упорядочивания документов)</t>
  </si>
  <si>
    <t>«ЭЗИ» АҚ 2014 жылғы құжаттарын ғылыми-техникалық өңдеу бойынша қызметтер көрсету</t>
  </si>
  <si>
    <t>Профессиональные услуги</t>
  </si>
  <si>
    <t>960919.900.000002</t>
  </si>
  <si>
    <t>Заңдық анықтамалық-ақпараттық жүйені қолдану құқығына лицензия ұсыну бойынша қызмет көрсетулер</t>
  </si>
  <si>
    <t>Услуги по предоставлению лицензий на право использования юридической справочно-информационной системой</t>
  </si>
  <si>
    <t>Заңды анықтамалық-ақпараттық жүйені пайдалану құқығына лицензия беру бойынша қызметтер</t>
  </si>
  <si>
    <t>"Параграф" Юрист VIP ақпараттық жүйесінің кешенін ұсыну және қызымет көрсету бойынша қызыметтер</t>
  </si>
  <si>
    <t>Услуги по предоставлению и обслуживанию комплекта информационной системы "Параграф Юрист VIP"</t>
  </si>
  <si>
    <t>Информационные услуги</t>
  </si>
  <si>
    <t xml:space="preserve">"Параграф Бухгалтер Gold+" (рұқсат беру паролі) ақпараттық жүйесінің кешенін ұсыну және қызымет көрсету бойынша қызыметтер </t>
  </si>
  <si>
    <t>Услуги по предоставлению и обслуживанию комплекта информационной системы "Параграф Бухгалтер Gold+" (через пароль доступа)</t>
  </si>
  <si>
    <t>Приобретение ОС и НМА</t>
  </si>
  <si>
    <t>Приобретение ОС</t>
  </si>
  <si>
    <t>275125.900.000001</t>
  </si>
  <si>
    <t>Суды қыздырғыш</t>
  </si>
  <si>
    <t>Водонагреватель</t>
  </si>
  <si>
    <t>жинақтаушы, типі ашық, көлемі 15-150 л</t>
  </si>
  <si>
    <t>накопительный, тип открытый, объем 15-150 л</t>
  </si>
  <si>
    <t>Су жылытқыш</t>
  </si>
  <si>
    <t xml:space="preserve">Обслуживание административного здания </t>
  </si>
  <si>
    <t xml:space="preserve">Әкімшілік ғимаратқа қызмет көрсету </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</si>
  <si>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</si>
  <si>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</si>
  <si>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</si>
  <si>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Ғимарат/үймарат/құрылым мен жапсарлас аумақтарға күтім жасау қызметі</t>
  </si>
  <si>
    <t>Ғимараттардың/құрылыстардың/жайлардың коммуналдық шаруашылық жүйелеріне және оларға жататын аумақтарға техникалық/профилактикалық қызмет көрсету, жинау, ұсақ және жедел жөндеу</t>
  </si>
  <si>
    <t>Қызу шамы</t>
  </si>
  <si>
    <t>222929.500.000008</t>
  </si>
  <si>
    <t>Кілемше</t>
  </si>
  <si>
    <t>Коврик</t>
  </si>
  <si>
    <t>дезинфекциялық, араласқан материалдан жасалған</t>
  </si>
  <si>
    <t>Дезинфекционные коврики (50см*100 см)</t>
  </si>
  <si>
    <t>329959.900.000068</t>
  </si>
  <si>
    <t>Сүзгіш</t>
  </si>
  <si>
    <t>Фильтр</t>
  </si>
  <si>
    <t>желілік</t>
  </si>
  <si>
    <t>сетевой</t>
  </si>
  <si>
    <t>Дезинсикациалық  жұмыстар</t>
  </si>
  <si>
    <t>Дезинфекционные работы</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</si>
  <si>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</si>
  <si>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</si>
  <si>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</si>
  <si>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</si>
  <si>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Өрт дабылын орнату және қызмет көрсету</t>
  </si>
  <si>
    <t>Содержание и обслуживание пожарной сигнализации</t>
  </si>
  <si>
    <t xml:space="preserve">жыл ішінде </t>
  </si>
  <si>
    <t>Противопожарная охрана и затраты, связанные с соблюдением специальных требований</t>
  </si>
  <si>
    <t>Услуги инспекционного аудита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</si>
  <si>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</si>
  <si>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</si>
  <si>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</si>
  <si>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</si>
  <si>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</si>
  <si>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</si>
  <si>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</si>
  <si>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</si>
  <si>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Сумен қамтамасыз ету және кәріз</t>
  </si>
  <si>
    <t>Водоснабжение и канализация</t>
  </si>
  <si>
    <t>Запрос ценовых предложений</t>
  </si>
  <si>
    <t xml:space="preserve"> Из одного источника путем прямого заключения договора</t>
  </si>
  <si>
    <t>Открытый конкурс</t>
  </si>
  <si>
    <t>171213.300.000000</t>
  </si>
  <si>
    <t>Қағаз</t>
  </si>
  <si>
    <t>Бумага</t>
  </si>
  <si>
    <t>флип-чарт үшін</t>
  </si>
  <si>
    <t>для флип-чарта</t>
  </si>
  <si>
    <t>Қағаз флип-чарт үшін (20парақ)</t>
  </si>
  <si>
    <t>бумага для флип чарта (20 листов)</t>
  </si>
  <si>
    <t>329959.900.000067</t>
  </si>
  <si>
    <t>Штрих-корректор</t>
  </si>
  <si>
    <t>кеңселік</t>
  </si>
  <si>
    <t>канцелярский</t>
  </si>
  <si>
    <t>штрих корректор</t>
  </si>
  <si>
    <t>222925.500.000011</t>
  </si>
  <si>
    <t>Маркер</t>
  </si>
  <si>
    <t>пластикалы, өшірілетін</t>
  </si>
  <si>
    <t>пластиковый, стирающийся</t>
  </si>
  <si>
    <t>Маркерлі тақтаға арналған маркер</t>
  </si>
  <si>
    <t>маркер для маркерной доски</t>
  </si>
  <si>
    <t>набор</t>
  </si>
  <si>
    <t>329959.900.000036</t>
  </si>
  <si>
    <t xml:space="preserve"> Набор настольный</t>
  </si>
  <si>
    <t xml:space="preserve"> Настольный набор для руководителя</t>
  </si>
  <si>
    <t>Серіппе</t>
  </si>
  <si>
    <t>Пружина</t>
  </si>
  <si>
    <t>222925.700.000009</t>
  </si>
  <si>
    <t>түптеуге арналған, пластик, диаметр 18 мм</t>
  </si>
  <si>
    <t>для переплета, пластиковая, диаметр 18 мм</t>
  </si>
  <si>
    <t>Серіппе түптеуге арналған 18 мм</t>
  </si>
  <si>
    <t>Пружина для переплета 18 мм</t>
  </si>
  <si>
    <t>222925.700.000011</t>
  </si>
  <si>
    <t>түптеуге арналған, пластик, диаметр 22 мм</t>
  </si>
  <si>
    <t>для переплета, пластиковая, диаметр 22 мм</t>
  </si>
  <si>
    <t>Серіппе түптеуге арналған 22 мм</t>
  </si>
  <si>
    <t>Пружина для переплета 22 мм</t>
  </si>
  <si>
    <t>329912.130.000000</t>
  </si>
  <si>
    <t>Кеңсе қаламы</t>
  </si>
  <si>
    <t>Ручка канцелярская</t>
  </si>
  <si>
    <t>шарикті</t>
  </si>
  <si>
    <t>шариковая</t>
  </si>
  <si>
    <t>Шариктік қаламсап</t>
  </si>
  <si>
    <t>ручка шариковая</t>
  </si>
  <si>
    <t>282323.900.000002</t>
  </si>
  <si>
    <t>Степлер</t>
  </si>
  <si>
    <t>канцелярский, механический</t>
  </si>
  <si>
    <t>Степлер маленький</t>
  </si>
  <si>
    <t>степлер (средний)</t>
  </si>
  <si>
    <t>172313.100.000003</t>
  </si>
  <si>
    <t>Книга</t>
  </si>
  <si>
    <t xml:space="preserve"> Книга регистрации приказов</t>
  </si>
  <si>
    <t>282512.300.000012</t>
  </si>
  <si>
    <t>Кондиционер (сплит-жүйе)</t>
  </si>
  <si>
    <t>Кондиционер (сплит-система)</t>
  </si>
  <si>
    <t>қабырғалық, салқындату ауданы 50 ш.м. дейін</t>
  </si>
  <si>
    <t>настенный, площадь охлаждения до 50 кв.м</t>
  </si>
  <si>
    <t>Ауа баптағыш (50 ш.м.-ге дейін)</t>
  </si>
  <si>
    <t>Кондиционер (до 50 кв.м.)</t>
  </si>
  <si>
    <t>в течение 15 календарных дней после подписания договора</t>
  </si>
  <si>
    <t>264032.300.000000</t>
  </si>
  <si>
    <t>Диктофон</t>
  </si>
  <si>
    <t>сандық</t>
  </si>
  <si>
    <t>цифровой</t>
  </si>
  <si>
    <t>Работа</t>
  </si>
  <si>
    <t xml:space="preserve"> 829919.000.000000</t>
  </si>
  <si>
    <t>Работы по изготовлению стендов/табличек/надписей</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</si>
  <si>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</si>
  <si>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рабоат</t>
  </si>
  <si>
    <t>251123.650.000000</t>
  </si>
  <si>
    <t xml:space="preserve"> Стойка</t>
  </si>
  <si>
    <t>информационная, напольная</t>
  </si>
  <si>
    <t>информационная, напольнаяа</t>
  </si>
  <si>
    <t xml:space="preserve"> 202014.900.000016</t>
  </si>
  <si>
    <t>Средство дезинфицирующее</t>
  </si>
  <si>
    <t xml:space="preserve"> Косметическое гигиеническое антисептическое средство</t>
  </si>
  <si>
    <t xml:space="preserve"> 259911.300.000001</t>
  </si>
  <si>
    <t>Дозатор</t>
  </si>
  <si>
    <t>для жидкого мыла, металлический</t>
  </si>
  <si>
    <t xml:space="preserve"> для жидкого мыла, металлический</t>
  </si>
  <si>
    <t>257212.990.000002</t>
  </si>
  <si>
    <t>Замок</t>
  </si>
  <si>
    <t>врезной замок DUET 1023-60G</t>
  </si>
  <si>
    <t>202014.900.000016</t>
  </si>
  <si>
    <t xml:space="preserve"> Средство дезинфицирующее</t>
  </si>
  <si>
    <t>Антисептик кроющий на дверные ручки - SILVER BIO</t>
  </si>
  <si>
    <t xml:space="preserve"> 274039.900.000015</t>
  </si>
  <si>
    <t xml:space="preserve"> Лампа светодиодная</t>
  </si>
  <si>
    <t xml:space="preserve"> 181219.900.000005</t>
  </si>
  <si>
    <t>Услуги полиграфические по изготовлению/печатанию полиграфической продукции (кроме книг, фото, периодических изданий)</t>
  </si>
  <si>
    <t>Изготовление папок беговок формата А4</t>
  </si>
  <si>
    <t xml:space="preserve"> 222929.900.000005</t>
  </si>
  <si>
    <t>Табличка</t>
  </si>
  <si>
    <t>Таблички с надписью А4</t>
  </si>
  <si>
    <t xml:space="preserve">  172313.190.000001</t>
  </si>
  <si>
    <t>Благодарственное письмо</t>
  </si>
  <si>
    <t>Благодарственное письмо с рамкой формат А4</t>
  </si>
  <si>
    <t>331218.200.000000</t>
  </si>
  <si>
    <t>Услуги по техническому обслуживанию климатического (кондиционерного) оборудования и систем/вентиляционных систем и оборудования</t>
  </si>
  <si>
    <t>Обслуживание кондиционеров</t>
  </si>
  <si>
    <t xml:space="preserve">Обслуживание кондиционеров </t>
  </si>
  <si>
    <t>749020.000.000017</t>
  </si>
  <si>
    <t>Залалдан мүлікті сақтандыру (автомобиль, теміржол, әуе, су көлігін, жүктерді сақтандырудан басқа) бойынша қызмет көрсетулер</t>
  </si>
  <si>
    <t>Услуги по страхованию имущества от ущерба (кроме страхования автомобильного, железнодорожного, воздушного, водного транспорта, грузов)</t>
  </si>
  <si>
    <t>Зияннан мүлікті сақтандыру бойынша қызметтер (автомобиль, теміржол, әуе, су көлік, жүкті сақтандырудан басқа)</t>
  </si>
  <si>
    <t xml:space="preserve">Жылжымайтын мүлікті зияннан ерікті сақтандыру	</t>
  </si>
  <si>
    <t>Добровольное страхование недвижимого имущества от ущерба</t>
  </si>
  <si>
    <t>Страхование</t>
  </si>
  <si>
    <t>749020.000.000073</t>
  </si>
  <si>
    <t>Услуги по проведению технического аудита</t>
  </si>
  <si>
    <t xml:space="preserve"> Аудит пожарной безопасности</t>
  </si>
  <si>
    <t>801019.000.000005</t>
  </si>
  <si>
    <t xml:space="preserve"> Услуги по техническому обслуживанию противопожарных средств/инвентаря/оборудования (кроме систем безопасности)</t>
  </si>
  <si>
    <t>перезарядка огнетушителей ОП 5</t>
  </si>
  <si>
    <t>331119.100.000001</t>
  </si>
  <si>
    <t xml:space="preserve"> Работы по установке/монтажу котельного оборудования</t>
  </si>
  <si>
    <t>подключение к центральному отоплению</t>
  </si>
  <si>
    <t xml:space="preserve"> 382129.000.0000011</t>
  </si>
  <si>
    <t>Услуги по утилизации имущества</t>
  </si>
  <si>
    <t xml:space="preserve"> Услуги по утилизации имущества</t>
  </si>
  <si>
    <t>Пружина для переплета 14 мм</t>
  </si>
  <si>
    <t>Серіппе түптеуге арналған 14 мм</t>
  </si>
  <si>
    <t>для переплета, пластиковая, диаметр 14 мм</t>
  </si>
  <si>
    <t>түптеуге арналған, пластик, диаметр 14 мм</t>
  </si>
  <si>
    <t>түптеуге арналған, пластик, диаметр 38 мм</t>
  </si>
  <si>
    <t>для переплета, пластиковая, диаметр 38 мм</t>
  </si>
  <si>
    <t>Серіппе түптеуге арналған 38 мм</t>
  </si>
  <si>
    <t>Пружина для переплета 38 мм</t>
  </si>
  <si>
    <t>түптеуге арналған, пластик, диаметр 45 мм</t>
  </si>
  <si>
    <t>для переплета, пластиковая, диаметр 45 мм</t>
  </si>
  <si>
    <t>Серіппе түптеуге арналған 45 мм</t>
  </si>
  <si>
    <t>Пружина для переплета 45 мм</t>
  </si>
  <si>
    <t>Пружина для переплета 51мм</t>
  </si>
  <si>
    <t>Серіппе түптеуге арналған 51 мм</t>
  </si>
  <si>
    <t>для переплета, пластиковая, диаметр 51 мм</t>
  </si>
  <si>
    <t>түптеуге арналған, пластик, диаметр 51 мм</t>
  </si>
  <si>
    <t>222925.700.000007</t>
  </si>
  <si>
    <t>222925.700.000016</t>
  </si>
  <si>
    <t>222925.700.000017</t>
  </si>
  <si>
    <t>222925.700.000018</t>
  </si>
  <si>
    <t>222925.700.000036</t>
  </si>
  <si>
    <t>Тыс</t>
  </si>
  <si>
    <t>Обложка</t>
  </si>
  <si>
    <t>түптеуге арналған, формат А4</t>
  </si>
  <si>
    <t>для переплета, формат А4</t>
  </si>
  <si>
    <t>Қаптама</t>
  </si>
  <si>
    <t xml:space="preserve">Обложка </t>
  </si>
  <si>
    <t>пачка</t>
  </si>
  <si>
    <t>дезинфекционныйиз смешанного материала</t>
  </si>
  <si>
    <t>263040.900.000012</t>
  </si>
  <si>
    <t>Рұқсат нүктесі</t>
  </si>
  <si>
    <t>Точка доступа</t>
  </si>
  <si>
    <t>сигналдарды сымсыз беру үшін, тұрмыстық</t>
  </si>
  <si>
    <t>для безпроводной передачи сигналов, бытовая</t>
  </si>
  <si>
    <t>Рұқсат нүктесі wi-fi</t>
  </si>
  <si>
    <t>Точка досутпа wi-fi</t>
  </si>
  <si>
    <t>262040.000.000282</t>
  </si>
  <si>
    <t>Картридж</t>
  </si>
  <si>
    <t>тонерлік, түрлі-түсті</t>
  </si>
  <si>
    <t>тонерный, цветной</t>
  </si>
  <si>
    <t>XEROX  күрең тонер-картридж</t>
  </si>
  <si>
    <t>Тонер-Картридж пурпурный XEROX 7220</t>
  </si>
  <si>
    <t>XEROX  сары тонер-картридж</t>
  </si>
  <si>
    <t>Тонер-Картридж желтый XEROX 7220</t>
  </si>
  <si>
    <t>XEROX  көгілдір тонер-картридж</t>
  </si>
  <si>
    <t>Тонер-Картридж голубой XEROX 7220</t>
  </si>
  <si>
    <t>262040.000.000281</t>
  </si>
  <si>
    <t>тонерлік, қара</t>
  </si>
  <si>
    <t>тонерный, черный</t>
  </si>
  <si>
    <t>XEROX 5325 арналған қара тонер-картридж</t>
  </si>
  <si>
    <t>Тонер-картридж черный для XEROX 5325</t>
  </si>
  <si>
    <t>263013.000.000000</t>
  </si>
  <si>
    <t>Веб-камера</t>
  </si>
  <si>
    <t>2 Мпикс астам камерасы</t>
  </si>
  <si>
    <t>камера свыше 2 Мпикс</t>
  </si>
  <si>
    <t>желілік сүзгіш</t>
  </si>
  <si>
    <t>сетевой фильтр</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</si>
  <si>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</si>
  <si>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</si>
  <si>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</si>
  <si>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</si>
  <si>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SSL Сертификат</t>
  </si>
  <si>
    <t>263030.900.000146</t>
  </si>
  <si>
    <t>Коннектор</t>
  </si>
  <si>
    <t>компьютерлік</t>
  </si>
  <si>
    <t>компьютерный</t>
  </si>
  <si>
    <t>Коннектор компьютерлік</t>
  </si>
  <si>
    <t>Коннектор компьютерный</t>
  </si>
  <si>
    <t>620129.000.000002</t>
  </si>
  <si>
    <t>Лицензия</t>
  </si>
  <si>
    <t>бағдарламалық өнімге (лицензия беру қызметінен басқа)</t>
  </si>
  <si>
    <t>на программный продукт (кроме услуг по предоставлению лицензии)</t>
  </si>
  <si>
    <t>Лицензия ЗУМ</t>
  </si>
  <si>
    <t>172312.700.000034</t>
  </si>
  <si>
    <t>Бланк</t>
  </si>
  <si>
    <t>құжаттың нақты түрі</t>
  </si>
  <si>
    <t>конкретного вида документа</t>
  </si>
  <si>
    <t>Фирмалық бланкілер</t>
  </si>
  <si>
    <t xml:space="preserve">для приказов </t>
  </si>
  <si>
    <t xml:space="preserve"> для писем</t>
  </si>
  <si>
    <t xml:space="preserve">Халықаралық курьер қызметтері	</t>
  </si>
  <si>
    <t>Курьерские услуги  международные</t>
  </si>
  <si>
    <t>Правовая база данных Кадры</t>
  </si>
  <si>
    <t>Из одного источника путем прямого заклбчения договора</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</si>
  <si>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</si>
  <si>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</si>
  <si>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</si>
  <si>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</si>
  <si>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Жұмыс берушінің АҚЖ сақтандыру</t>
  </si>
  <si>
    <t>Страхование ГПО работодателя</t>
  </si>
  <si>
    <t>Көлік карталарын 2019 жылы  «Айлық жол жүру» тарифімен толтыру</t>
  </si>
  <si>
    <t>Пополнение транспортных карт тарифом "Месячный проездной" на 2019 год.</t>
  </si>
  <si>
    <t>639910.000.000000</t>
  </si>
  <si>
    <t>Ақпарат ұсыну бойынша қызмет көрсетулер</t>
  </si>
  <si>
    <t>Услуги по предоставлению информации</t>
  </si>
  <si>
    <t>Ақпараттарды ұсыну бойынша қызмет (БАҚ арқылы ақпараттар, басқа да қорлардан, жинақталған өңделген ақпараттар)</t>
  </si>
  <si>
    <t>Услуги по предоставлению информации (информации из СМИ, из баз данных, других собранных/обработанных сведений)</t>
  </si>
  <si>
    <t>Услуги по обработке информации</t>
  </si>
  <si>
    <t>Ақпарат беру жөніндегі қызметтер</t>
  </si>
  <si>
    <t>пп.36 п.3 ст.39 приобретения товаров, работ, услуг у лица, определенного законами Республики Казахстан</t>
  </si>
  <si>
    <t>749020.000.000045</t>
  </si>
  <si>
    <t>Құнды қағаздарды ұстаушылар тізілімі жүйесін жүргізу бойынша қызметтер</t>
  </si>
  <si>
    <t>Услуги по ведению системы реестров держателей ценных бумаг</t>
  </si>
  <si>
    <t>Бағалы қағаздардың ұстау реестрі жүйесін жүргізу бойынша қызметтер</t>
  </si>
  <si>
    <t>36 пп.36 п.3 ст.39 приобретения товаров, работ, услуг у лица, определенного законами Республики Казахстан;</t>
  </si>
  <si>
    <t>Услуги регистратора ценных бумаг</t>
  </si>
  <si>
    <t>749020.000.000086</t>
  </si>
  <si>
    <t>Қаржылық тексеріс жүргізу бойынша қызмет көрсетулер</t>
  </si>
  <si>
    <t>Услуги по проведению ревизий финансовых</t>
  </si>
  <si>
    <t>Қаржылық тексеріс қызметтері</t>
  </si>
  <si>
    <t>Қаржылық есептің аудиті</t>
  </si>
  <si>
    <t>Аудит финансовой отчетности</t>
  </si>
  <si>
    <t>Мамандандырылған аудит</t>
  </si>
  <si>
    <t>Специализированный аудит</t>
  </si>
  <si>
    <t>врезной замок DUET 1223-60G</t>
  </si>
  <si>
    <t>262021.300.000007</t>
  </si>
  <si>
    <t>Қатқыл диск</t>
  </si>
  <si>
    <t>Диск жесткий</t>
  </si>
  <si>
    <t>интерфейсі SATA 3 Гбит/с, сыйымдылығы 500 Гб-тан артық, бірақ 2 Тб-тан артық емес, өлшемі 2,5''</t>
  </si>
  <si>
    <t>интерфейс SATA 3 Гбит/с, емкость более 500 Гб, но не более 2 Тб, размер 2,5''</t>
  </si>
  <si>
    <t>SSD Қатқыл диск</t>
  </si>
  <si>
    <t>SSD жесткий диск</t>
  </si>
  <si>
    <t>205912.000.000000</t>
  </si>
  <si>
    <t>Девелопер</t>
  </si>
  <si>
    <t>баспа-көшіру техникасына арналған</t>
  </si>
  <si>
    <t>для печатно-копировальной техники</t>
  </si>
  <si>
    <t>Девелопер қозғалтқышщы жиынтықта</t>
  </si>
  <si>
    <t>Двигатель девелопера в сборе</t>
  </si>
  <si>
    <t>Проведение услуги по научно-технической обработке документов АО "ИЭИ" за 2016 г.</t>
  </si>
  <si>
    <t>743011.000.000000</t>
  </si>
  <si>
    <t>Аудару қызметтері</t>
  </si>
  <si>
    <t>Услуги переводческие</t>
  </si>
  <si>
    <t>Аударма қызметтері (тапсырмалар бойынша)</t>
  </si>
  <si>
    <t>Услуги переводчика (по заданиям)</t>
  </si>
  <si>
    <t>в течение 15 календарных дней по заявке заказчика</t>
  </si>
  <si>
    <t>Услуги перевода</t>
  </si>
  <si>
    <t>Январь-Февраль</t>
  </si>
  <si>
    <r>
      <rPr>
        <b/>
        <sz val="18"/>
        <rFont val="Arial"/>
        <family val="2"/>
        <charset val="204"/>
      </rPr>
      <t xml:space="preserve">  "УТВЕРЖДАЮ" </t>
    </r>
    <r>
      <rPr>
        <sz val="18"/>
        <rFont val="Arial"/>
        <family val="2"/>
        <charset val="204"/>
      </rPr>
      <t xml:space="preserve">   
  Председатель Правления     
  ______________________ Султанов Р.С. 
"Приложение к приказу от "____" декабря 2021 года №______    
     </t>
    </r>
  </si>
  <si>
    <t xml:space="preserve">Годовой план государственных закупок товаров, работ и услуг на 2022 год"  </t>
  </si>
  <si>
    <t>259929.900.000006</t>
  </si>
  <si>
    <t>Мөрлеу құрылғысы</t>
  </si>
  <si>
    <t>Устройство опечатывающее</t>
  </si>
  <si>
    <t>жалаушалы</t>
  </si>
  <si>
    <t>флажковый</t>
  </si>
  <si>
    <t>263023.900.000021</t>
  </si>
  <si>
    <t>Конференц-байланыс жүйесі</t>
  </si>
  <si>
    <t>Система конференц связи</t>
  </si>
  <si>
    <t>конференция жабдықтары</t>
  </si>
  <si>
    <t>оборудование для конференц свзяи</t>
  </si>
  <si>
    <t>Типографские услуги</t>
  </si>
  <si>
    <t>Аудиторские расходы</t>
  </si>
  <si>
    <t>Из одного источника путем прямого заключения договора</t>
  </si>
  <si>
    <t xml:space="preserve"> Открытый конкурс</t>
  </si>
  <si>
    <t>841112.900.000012</t>
  </si>
  <si>
    <t>Банк-клиенттер жүйесіне қолжеткізуді ұсыну бойынша банктер қызметтері</t>
  </si>
  <si>
    <t>Услуги банков по предоставлению доступа к системе банк-клиент</t>
  </si>
  <si>
    <t>Банк-тұтынушы жүйесіне рұқсат беру бойынша банк қызметтері</t>
  </si>
  <si>
    <t>Банк қызметтері</t>
  </si>
  <si>
    <t>Банковские услуги</t>
  </si>
  <si>
    <t xml:space="preserve">11 пп.11 п.3 ст.39 приобретения услуг рейтинговых агентств, финансовых услуг; </t>
  </si>
  <si>
    <t xml:space="preserve">жыл ішінде     </t>
  </si>
  <si>
    <t>Мемлекеттік сатып алу веб-порталын пайдалану (қол жеткізу) бойынша қызмет</t>
  </si>
  <si>
    <t>Услуга по использованию (доступу) веб-портала государственных закупок</t>
  </si>
  <si>
    <t>электрондық сауда қызметтері</t>
  </si>
  <si>
    <t>Услуги электронных торгов</t>
  </si>
  <si>
    <t>Июнь</t>
  </si>
  <si>
    <t>Декабрь</t>
  </si>
  <si>
    <t>Июль</t>
  </si>
  <si>
    <t>Февраль</t>
  </si>
  <si>
    <t>Ноябрь</t>
  </si>
  <si>
    <t>Май</t>
  </si>
  <si>
    <t>Март</t>
  </si>
  <si>
    <t>Апрель</t>
  </si>
  <si>
    <t>Стенд с государственной символикой</t>
  </si>
  <si>
    <t>Мемлекеттік рәміздері бар стенд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</si>
</sst>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8" x14ac:knownFonts="1">
    <font>
      <sz val="11"/>
      <color theme="1"/>
      <name val="Calibri"/>
      <family val="2"/>
      <charset val="1"/>
      <scheme val="minor"/>
    </font>
    <font>
      <b/>
      <sz val="12"/>
      <color indexed="8"/>
      <name val="Times New Roman"/>
      <family val="1"/>
      <charset val="204"/>
    </font>
    <font>
      <sz val="8"/>
      <color indexed="8"/>
      <name val="Times New Roman"/>
      <family val="1"/>
      <charset val="204"/>
    </font>
    <font>
      <sz val="18"/>
      <name val="Arial"/>
      <family val="2"/>
      <charset val="204"/>
    </font>
    <font>
      <b/>
      <sz val="18"/>
      <name val="Arial"/>
      <family val="2"/>
      <charset val="204"/>
    </font>
    <font>
      <b/>
      <sz val="8"/>
      <color indexed="8"/>
      <name val="Times New Roman"/>
      <family val="1"/>
      <charset val="204"/>
    </font>
    <font>
      <sz val="10"/>
      <name val="Arial Cyr"/>
      <family val="2"/>
      <charset val="204"/>
    </font>
    <font>
      <b/>
      <sz val="11"/>
      <color indexed="8"/>
      <name val="Times New Roman"/>
      <family val="1"/>
      <charset val="204"/>
    </font>
    <font>
      <sz val="11"/>
      <color indexed="8"/>
      <name val="Times New Roman"/>
      <family val="1"/>
      <charset val="204"/>
    </font>
    <font>
      <sz val="14"/>
      <color indexed="8"/>
      <name val="Times New Roman"/>
      <family val="1"/>
      <charset val="204"/>
    </font>
    <font>
      <b/>
      <sz val="11"/>
      <color indexed="31"/>
      <name val="Times New Roman"/>
      <family val="1"/>
      <charset val="204"/>
    </font>
    <font>
      <sz val="12"/>
      <name val="Calibri"/>
      <family val="2"/>
      <charset val="204"/>
      <scheme val="minor"/>
    </font>
    <font>
      <sz val="8"/>
      <name val="Calibri"/>
      <family val="2"/>
      <charset val="204"/>
      <scheme val="minor"/>
    </font>
    <font>
      <sz val="8"/>
      <color theme="1"/>
      <name val="Calibri"/>
      <family val="2"/>
      <charset val="204"/>
      <scheme val="minor"/>
    </font>
    <font>
      <sz val="10"/>
      <name val="Arial"/>
      <family val="2"/>
      <charset val="204"/>
    </font>
    <font>
      <sz val="11"/>
      <color theme="1"/>
      <name val="Times New Roman"/>
      <family val="1"/>
      <charset val="204"/>
    </font>
    <font>
      <sz val="11"/>
      <color rgb="FF333333"/>
      <name val="Times New Roman"/>
      <family val="1"/>
      <charset val="204"/>
    </font>
    <font>
      <sz val="12"/>
      <name val="Times New Roman"/>
      <family val="1"/>
      <charset val="204"/>
    </font>
    <font>
      <sz val="11"/>
      <name val="Times New Roman"/>
      <family val="1"/>
      <charset val="204"/>
    </font>
    <font>
      <sz val="8"/>
      <name val="Times New Roman"/>
      <family val="1"/>
      <charset val="204"/>
    </font>
    <font>
      <sz val="8"/>
      <color theme="1"/>
      <name val="Times New Roman"/>
      <family val="1"/>
      <charset val="204"/>
    </font>
    <font>
      <sz val="10"/>
      <name val="Times New Roman"/>
      <family val="1"/>
      <charset val="204"/>
    </font>
    <font>
      <sz val="11"/>
      <color rgb="FFFF0000"/>
      <name val="Times New Roman"/>
      <family val="1"/>
      <charset val="204"/>
    </font>
    <font>
      <b/>
      <sz val="10"/>
      <color rgb="FF333333"/>
      <name val="Times New Roman"/>
      <family val="1"/>
      <charset val="204"/>
    </font>
    <font>
      <sz val="12"/>
      <color rgb="FF333333"/>
      <name val="Times New Roman"/>
      <family val="1"/>
      <charset val="204"/>
    </font>
    <font>
      <sz val="12"/>
      <color theme="1"/>
      <name val="Calibri"/>
      <family val="2"/>
      <charset val="204"/>
      <scheme val="minor"/>
    </font>
    <font>
      <sz val="12"/>
      <color theme="1"/>
      <name val="Times New Roman"/>
      <family val="1"/>
      <charset val="204"/>
    </font>
    <font>
      <sz val="12"/>
      <color rgb="FF202124"/>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rgb="FFFFFF00"/>
        <bgColor indexed="64"/>
      </patternFill>
    </fill>
    <fill>
      <patternFill patternType="solid">
        <fgColor rgb="FF00B050"/>
        <bgColor indexed="64"/>
      </patternFill>
    </fill>
  </fills>
  <borders count="7">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xf numFmtId="0" fontId="14" fillId="0" borderId="0"/>
    <xf numFmtId="0" fontId="14" fillId="0" borderId="0"/>
  </cellStyleXfs>
  <cellXfs count="95">
    <xf numFmtId="0" fontId="0" fillId="0" borderId="0" xfId="0"/>
    <xf numFmtId="0" fontId="0" fillId="2" borderId="0" xfId="0" applyFill="1" applyAlignment="1">
      <alignment horizontal="center" vertical="center" wrapText="1"/>
    </xf>
    <xf numFmtId="0" fontId="2" fillId="2" borderId="0" xfId="0" applyFont="1" applyFill="1" applyAlignment="1" applyProtection="1">
      <alignment horizontal="center" vertical="center" wrapText="1"/>
      <protection hidden="1"/>
    </xf>
    <xf numFmtId="0" fontId="0" fillId="2" borderId="0" xfId="0" applyFill="1" applyAlignment="1">
      <alignment vertical="center" wrapText="1"/>
    </xf>
    <xf numFmtId="2" fontId="0" fillId="2" borderId="0" xfId="0" applyNumberFormat="1" applyFill="1" applyAlignment="1">
      <alignment vertical="center" wrapText="1"/>
    </xf>
    <xf numFmtId="164" fontId="0" fillId="2" borderId="0" xfId="0" applyNumberFormat="1" applyFill="1" applyAlignment="1">
      <alignment vertical="center" wrapText="1"/>
    </xf>
    <xf numFmtId="0" fontId="0" fillId="2" borderId="1" xfId="0" applyFill="1" applyBorder="1" applyAlignment="1">
      <alignment horizontal="center" vertical="center" wrapText="1"/>
    </xf>
    <xf numFmtId="0" fontId="5" fillId="2" borderId="0" xfId="0" applyFont="1" applyFill="1" applyAlignment="1" applyProtection="1">
      <alignment horizontal="center" vertical="center" wrapText="1"/>
      <protection locked="0"/>
    </xf>
    <xf numFmtId="0" fontId="0" fillId="2" borderId="0" xfId="0" applyFont="1" applyFill="1" applyAlignment="1">
      <alignment horizontal="center" vertical="center" wrapText="1"/>
    </xf>
    <xf numFmtId="0" fontId="0" fillId="2" borderId="0" xfId="0" applyFont="1" applyFill="1" applyAlignment="1">
      <alignment vertical="center" wrapText="1"/>
    </xf>
    <xf numFmtId="0" fontId="0" fillId="2" borderId="2" xfId="0" applyFill="1" applyBorder="1" applyAlignment="1">
      <alignment horizontal="center" vertical="center" wrapText="1"/>
    </xf>
    <xf numFmtId="0" fontId="7" fillId="3" borderId="3" xfId="1" applyFont="1" applyFill="1" applyBorder="1" applyAlignment="1" applyProtection="1">
      <alignment horizontal="center" vertical="center" wrapText="1"/>
      <protection locked="0"/>
    </xf>
    <xf numFmtId="0" fontId="2" fillId="2" borderId="0" xfId="0" applyFont="1" applyFill="1" applyAlignment="1" applyProtection="1">
      <alignment horizontal="left" vertical="center" wrapText="1"/>
      <protection locked="0"/>
    </xf>
    <xf numFmtId="0" fontId="2" fillId="2" borderId="0" xfId="0" applyFont="1" applyFill="1" applyAlignment="1" applyProtection="1">
      <alignment horizontal="left" vertical="center" wrapText="1"/>
      <protection hidden="1"/>
    </xf>
    <xf numFmtId="164" fontId="2" fillId="2" borderId="0" xfId="0" applyNumberFormat="1" applyFont="1" applyFill="1" applyAlignment="1" applyProtection="1">
      <alignment horizontal="center" vertical="center" wrapText="1"/>
      <protection hidden="1"/>
    </xf>
    <xf numFmtId="0" fontId="2" fillId="2" borderId="0" xfId="0" applyFont="1" applyFill="1" applyAlignment="1" applyProtection="1">
      <alignment horizontal="center" vertical="center" wrapText="1"/>
      <protection locked="0"/>
    </xf>
    <xf numFmtId="2" fontId="2" fillId="2" borderId="0" xfId="0" applyNumberFormat="1" applyFont="1" applyFill="1" applyAlignment="1" applyProtection="1">
      <alignment horizontal="center" vertical="center" wrapText="1"/>
      <protection locked="0"/>
    </xf>
    <xf numFmtId="0" fontId="2" fillId="2" borderId="0" xfId="0" applyFont="1" applyFill="1" applyAlignment="1">
      <alignment horizontal="left" vertical="center" wrapText="1"/>
    </xf>
    <xf numFmtId="49" fontId="0" fillId="2" borderId="3" xfId="0" applyNumberFormat="1" applyFont="1" applyFill="1" applyBorder="1" applyAlignment="1">
      <alignment horizontal="center" vertical="center" wrapText="1"/>
    </xf>
    <xf numFmtId="0" fontId="0" fillId="2" borderId="4" xfId="0" applyFont="1" applyFill="1" applyBorder="1" applyAlignment="1">
      <alignment horizontal="center" vertical="center" wrapText="1"/>
    </xf>
    <xf numFmtId="0" fontId="8" fillId="2" borderId="4" xfId="0" applyFont="1" applyFill="1" applyBorder="1" applyAlignment="1" applyProtection="1">
      <alignment horizontal="center" vertical="center" wrapText="1"/>
      <protection locked="0"/>
    </xf>
    <xf numFmtId="0" fontId="8" fillId="2" borderId="4" xfId="0" applyNumberFormat="1" applyFont="1" applyFill="1" applyBorder="1" applyAlignment="1" applyProtection="1">
      <alignment horizontal="center" vertical="center" wrapText="1"/>
      <protection hidden="1"/>
    </xf>
    <xf numFmtId="0" fontId="0" fillId="2" borderId="0" xfId="0" applyFill="1" applyBorder="1" applyAlignment="1">
      <alignment vertical="center" wrapText="1"/>
    </xf>
    <xf numFmtId="1" fontId="9" fillId="2" borderId="0" xfId="0" applyNumberFormat="1" applyFont="1" applyFill="1" applyAlignment="1" applyProtection="1">
      <alignment vertical="center" wrapText="1"/>
      <protection locked="0"/>
    </xf>
    <xf numFmtId="0" fontId="5" fillId="2" borderId="0" xfId="1" applyNumberFormat="1" applyFont="1" applyFill="1" applyBorder="1" applyAlignment="1" applyProtection="1">
      <alignment horizontal="center" vertical="center" wrapText="1"/>
      <protection locked="0"/>
    </xf>
    <xf numFmtId="49" fontId="5" fillId="2" borderId="0" xfId="1" applyNumberFormat="1" applyFont="1" applyFill="1" applyBorder="1" applyAlignment="1" applyProtection="1">
      <alignment horizontal="center" vertical="center" wrapText="1"/>
      <protection locked="0"/>
    </xf>
    <xf numFmtId="0" fontId="6" fillId="2" borderId="0" xfId="1" applyFill="1" applyAlignment="1">
      <alignment horizontal="center" vertical="center" wrapText="1"/>
    </xf>
    <xf numFmtId="0" fontId="0" fillId="2" borderId="0" xfId="0" applyFill="1" applyAlignment="1">
      <alignment wrapText="1"/>
    </xf>
    <xf numFmtId="0" fontId="0" fillId="2" borderId="4" xfId="0" applyFill="1" applyBorder="1" applyAlignment="1">
      <alignment horizontal="center" vertical="center" wrapText="1"/>
    </xf>
    <xf numFmtId="0" fontId="0" fillId="2" borderId="4" xfId="0" applyFill="1" applyBorder="1" applyAlignment="1">
      <alignment wrapText="1"/>
    </xf>
    <xf numFmtId="0" fontId="10" fillId="3" borderId="4" xfId="1" applyFont="1" applyFill="1" applyBorder="1" applyAlignment="1" applyProtection="1">
      <alignment horizontal="left" vertical="center" wrapText="1"/>
      <protection locked="0"/>
    </xf>
    <xf numFmtId="0" fontId="7" fillId="3" borderId="4" xfId="1" applyNumberFormat="1" applyFont="1" applyFill="1" applyBorder="1" applyAlignment="1" applyProtection="1">
      <alignment horizontal="center" vertical="center" wrapText="1"/>
      <protection locked="0"/>
    </xf>
    <xf numFmtId="0" fontId="11"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7" fillId="3" borderId="4" xfId="1" applyFont="1" applyFill="1" applyBorder="1" applyAlignment="1" applyProtection="1">
      <alignment horizontal="center" vertical="center" wrapText="1"/>
      <protection locked="0"/>
    </xf>
    <xf numFmtId="0" fontId="7" fillId="3" borderId="4" xfId="1" applyFont="1" applyFill="1" applyBorder="1" applyAlignment="1" applyProtection="1">
      <alignment horizontal="center" vertical="center" wrapText="1"/>
      <protection hidden="1"/>
    </xf>
    <xf numFmtId="164" fontId="7" fillId="3" borderId="4" xfId="1" applyNumberFormat="1" applyFont="1" applyFill="1" applyBorder="1" applyAlignment="1" applyProtection="1">
      <alignment horizontal="center" vertical="center" wrapText="1"/>
      <protection locked="0"/>
    </xf>
    <xf numFmtId="164" fontId="7" fillId="3" borderId="4" xfId="1" applyNumberFormat="1" applyFont="1" applyFill="1" applyBorder="1" applyAlignment="1" applyProtection="1">
      <alignment horizontal="center" vertical="center" wrapText="1"/>
      <protection hidden="1"/>
    </xf>
    <xf numFmtId="0" fontId="7" fillId="3" borderId="4" xfId="1" applyNumberFormat="1" applyFont="1" applyFill="1" applyBorder="1" applyAlignment="1" applyProtection="1">
      <alignment horizontal="center" vertical="center" wrapText="1"/>
      <protection hidden="1"/>
    </xf>
    <xf numFmtId="0" fontId="7" fillId="3" borderId="4" xfId="1" applyFont="1" applyFill="1" applyBorder="1" applyAlignment="1" applyProtection="1">
      <alignment horizontal="left" vertical="center" wrapText="1"/>
      <protection locked="0"/>
    </xf>
    <xf numFmtId="0" fontId="7" fillId="3" borderId="4" xfId="0" applyNumberFormat="1" applyFont="1" applyFill="1" applyBorder="1" applyAlignment="1" applyProtection="1">
      <alignment horizontal="center" vertical="center" wrapText="1"/>
      <protection locked="0"/>
    </xf>
    <xf numFmtId="0" fontId="13" fillId="2" borderId="0" xfId="0" applyFont="1" applyFill="1" applyAlignment="1">
      <alignment wrapText="1"/>
    </xf>
    <xf numFmtId="0" fontId="0" fillId="4" borderId="0" xfId="0" applyFill="1" applyAlignment="1">
      <alignment wrapText="1"/>
    </xf>
    <xf numFmtId="0" fontId="0" fillId="5" borderId="0" xfId="0" applyFill="1" applyAlignment="1">
      <alignment wrapText="1"/>
    </xf>
    <xf numFmtId="0" fontId="15" fillId="2" borderId="4"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8" fillId="3" borderId="4" xfId="1" applyFont="1" applyFill="1" applyBorder="1" applyAlignment="1" applyProtection="1">
      <alignment horizontal="center" vertical="center" wrapText="1"/>
      <protection locked="0"/>
    </xf>
    <xf numFmtId="0" fontId="8" fillId="3" borderId="4" xfId="1" applyNumberFormat="1" applyFont="1" applyFill="1" applyBorder="1" applyAlignment="1" applyProtection="1">
      <alignment horizontal="center" vertical="center" wrapText="1"/>
      <protection locked="0"/>
    </xf>
    <xf numFmtId="0" fontId="8" fillId="3" borderId="4" xfId="1" applyNumberFormat="1" applyFont="1" applyFill="1" applyBorder="1" applyAlignment="1" applyProtection="1">
      <alignment horizontal="center" vertical="center" wrapText="1"/>
      <protection hidden="1"/>
    </xf>
    <xf numFmtId="0" fontId="8" fillId="3" borderId="4" xfId="1" applyFont="1" applyFill="1" applyBorder="1" applyAlignment="1" applyProtection="1">
      <alignment horizontal="center" vertical="center" wrapText="1"/>
      <protection hidden="1"/>
    </xf>
    <xf numFmtId="164" fontId="8" fillId="3" borderId="4" xfId="1" applyNumberFormat="1" applyFont="1" applyFill="1" applyBorder="1" applyAlignment="1" applyProtection="1">
      <alignment horizontal="center" vertical="center" wrapText="1"/>
      <protection hidden="1"/>
    </xf>
    <xf numFmtId="0" fontId="17" fillId="2" borderId="4" xfId="0" applyFont="1" applyFill="1" applyBorder="1" applyAlignment="1">
      <alignment horizontal="center" vertical="center" wrapText="1"/>
    </xf>
    <xf numFmtId="0" fontId="18" fillId="2" borderId="4" xfId="2" applyFont="1" applyFill="1" applyBorder="1" applyAlignment="1">
      <alignment horizontal="center" vertical="center" wrapText="1"/>
    </xf>
    <xf numFmtId="0" fontId="19" fillId="2" borderId="4" xfId="0" applyFont="1" applyFill="1" applyBorder="1" applyAlignment="1">
      <alignment horizontal="center" vertical="center" wrapText="1"/>
    </xf>
    <xf numFmtId="0" fontId="20" fillId="2" borderId="4" xfId="0" applyFont="1" applyFill="1" applyBorder="1" applyAlignment="1">
      <alignment wrapText="1"/>
    </xf>
    <xf numFmtId="0" fontId="15" fillId="2" borderId="4" xfId="0" applyFont="1" applyFill="1" applyBorder="1" applyAlignment="1">
      <alignment wrapText="1"/>
    </xf>
    <xf numFmtId="3" fontId="17" fillId="2" borderId="4" xfId="0" applyNumberFormat="1" applyFont="1" applyFill="1" applyBorder="1" applyAlignment="1">
      <alignment horizontal="center" vertical="center" wrapText="1"/>
    </xf>
    <xf numFmtId="0" fontId="15" fillId="2" borderId="4" xfId="0" applyFont="1" applyFill="1" applyBorder="1"/>
    <xf numFmtId="0" fontId="19" fillId="2" borderId="3" xfId="0" applyFont="1" applyFill="1" applyBorder="1" applyAlignment="1">
      <alignment horizontal="center" vertical="center" wrapText="1"/>
    </xf>
    <xf numFmtId="0" fontId="22" fillId="2" borderId="4" xfId="0" applyFont="1" applyFill="1" applyBorder="1" applyAlignment="1">
      <alignment wrapText="1"/>
    </xf>
    <xf numFmtId="0" fontId="23" fillId="2" borderId="4" xfId="0" applyFont="1" applyFill="1" applyBorder="1" applyAlignment="1">
      <alignment horizontal="center" vertical="center" wrapText="1"/>
    </xf>
    <xf numFmtId="0" fontId="15" fillId="2" borderId="6" xfId="0" applyFont="1" applyFill="1" applyBorder="1"/>
    <xf numFmtId="0" fontId="24" fillId="2" borderId="4" xfId="0" applyFont="1" applyFill="1" applyBorder="1" applyAlignment="1">
      <alignment horizontal="center" vertical="center" wrapText="1"/>
    </xf>
    <xf numFmtId="0" fontId="25" fillId="2" borderId="4" xfId="0" applyFont="1" applyFill="1" applyBorder="1" applyAlignment="1">
      <alignment horizontal="center" vertical="center" wrapText="1"/>
    </xf>
    <xf numFmtId="164" fontId="17" fillId="2" borderId="4" xfId="0" applyNumberFormat="1" applyFont="1" applyFill="1" applyBorder="1" applyAlignment="1">
      <alignment horizontal="center" vertical="center" wrapText="1"/>
    </xf>
    <xf numFmtId="0" fontId="26" fillId="2" borderId="4" xfId="0" applyFont="1" applyFill="1" applyBorder="1" applyAlignment="1">
      <alignment horizontal="center" vertical="center" wrapText="1"/>
    </xf>
    <xf numFmtId="0" fontId="20" fillId="2" borderId="4" xfId="0" applyFont="1" applyFill="1" applyBorder="1" applyAlignment="1">
      <alignment horizontal="center" vertical="center" wrapText="1"/>
    </xf>
    <xf numFmtId="2" fontId="17" fillId="2" borderId="4" xfId="0" applyNumberFormat="1" applyFont="1" applyFill="1" applyBorder="1" applyAlignment="1">
      <alignment horizontal="center" vertical="center" wrapText="1"/>
    </xf>
    <xf numFmtId="164" fontId="25" fillId="2" borderId="4" xfId="0" applyNumberFormat="1" applyFont="1" applyFill="1" applyBorder="1" applyAlignment="1">
      <alignment horizontal="center" vertical="center" wrapText="1"/>
    </xf>
    <xf numFmtId="164" fontId="11" fillId="2" borderId="4" xfId="0" applyNumberFormat="1" applyFont="1" applyFill="1" applyBorder="1" applyAlignment="1">
      <alignment horizontal="center" vertical="center" wrapText="1"/>
    </xf>
    <xf numFmtId="0" fontId="17" fillId="2" borderId="5" xfId="3" applyFont="1" applyFill="1" applyBorder="1" applyAlignment="1">
      <alignment horizontal="center" vertical="center" wrapText="1"/>
    </xf>
    <xf numFmtId="0" fontId="21" fillId="2" borderId="3" xfId="3" applyFont="1" applyFill="1" applyBorder="1" applyAlignment="1">
      <alignment horizontal="center" vertical="center" wrapText="1"/>
    </xf>
    <xf numFmtId="164" fontId="26" fillId="2" borderId="4" xfId="0" applyNumberFormat="1" applyFont="1" applyFill="1" applyBorder="1" applyAlignment="1">
      <alignment horizontal="center" vertical="center" wrapText="1"/>
    </xf>
    <xf numFmtId="3" fontId="26" fillId="2" borderId="4" xfId="0" applyNumberFormat="1" applyFont="1" applyFill="1" applyBorder="1" applyAlignment="1">
      <alignment horizontal="center" vertical="center" wrapText="1"/>
    </xf>
    <xf numFmtId="0" fontId="15" fillId="2" borderId="4" xfId="0" applyFont="1" applyFill="1" applyBorder="1" applyAlignment="1">
      <alignment horizontal="center" vertical="center"/>
    </xf>
    <xf numFmtId="0" fontId="11" fillId="2" borderId="4" xfId="0" applyFont="1" applyFill="1" applyBorder="1" applyAlignment="1">
      <alignment vertical="center" wrapText="1"/>
    </xf>
    <xf numFmtId="2" fontId="11" fillId="2" borderId="4" xfId="0" applyNumberFormat="1" applyFont="1" applyFill="1" applyBorder="1" applyAlignment="1">
      <alignment vertical="center" wrapText="1"/>
    </xf>
    <xf numFmtId="0" fontId="17" fillId="2" borderId="4" xfId="0" applyFont="1" applyFill="1" applyBorder="1" applyAlignment="1">
      <alignment vertical="center" wrapText="1"/>
    </xf>
    <xf numFmtId="2" fontId="17" fillId="2" borderId="4" xfId="0" applyNumberFormat="1" applyFont="1" applyFill="1" applyBorder="1" applyAlignment="1">
      <alignment vertical="center" wrapText="1"/>
    </xf>
    <xf numFmtId="0" fontId="0" fillId="2" borderId="0" xfId="0" applyFill="1" applyBorder="1" applyAlignment="1">
      <alignment horizontal="center" vertical="center" wrapText="1"/>
    </xf>
    <xf numFmtId="0" fontId="11" fillId="2" borderId="4" xfId="0" applyFont="1" applyFill="1" applyBorder="1" applyAlignment="1">
      <alignment vertical="top" wrapText="1"/>
    </xf>
    <xf numFmtId="0" fontId="27" fillId="2" borderId="0" xfId="0" applyFont="1" applyFill="1" applyAlignment="1">
      <alignment horizontal="center" vertical="center" wrapText="1"/>
    </xf>
    <xf numFmtId="0" fontId="7" fillId="3" borderId="4" xfId="1" applyFont="1" applyFill="1" applyBorder="1" applyAlignment="1" applyProtection="1">
      <alignment horizontal="center" vertical="center" wrapText="1"/>
      <protection locked="0"/>
    </xf>
    <xf numFmtId="0" fontId="7" fillId="3" borderId="4" xfId="1" applyNumberFormat="1" applyFont="1" applyFill="1" applyBorder="1" applyAlignment="1" applyProtection="1">
      <alignment horizontal="center" vertical="center" wrapText="1"/>
      <protection hidden="1"/>
    </xf>
    <xf numFmtId="0" fontId="7" fillId="3" borderId="4" xfId="1" applyFont="1" applyFill="1" applyBorder="1" applyAlignment="1" applyProtection="1">
      <alignment horizontal="left" vertical="center" wrapText="1"/>
      <protection locked="0"/>
    </xf>
    <xf numFmtId="0" fontId="1" fillId="2" borderId="0" xfId="0" applyNumberFormat="1" applyFont="1" applyFill="1" applyBorder="1" applyAlignment="1" applyProtection="1">
      <alignment horizontal="center" vertical="center" wrapText="1"/>
      <protection locked="0"/>
    </xf>
    <xf numFmtId="0" fontId="3" fillId="2" borderId="0" xfId="0" applyFont="1" applyFill="1" applyAlignment="1">
      <alignment horizontal="center" vertical="center" wrapText="1"/>
    </xf>
    <xf numFmtId="0" fontId="7" fillId="3" borderId="4" xfId="0" applyNumberFormat="1" applyFont="1" applyFill="1" applyBorder="1" applyAlignment="1" applyProtection="1">
      <alignment horizontal="center" vertical="center" wrapText="1"/>
      <protection locked="0"/>
    </xf>
    <xf numFmtId="0" fontId="7" fillId="3" borderId="4" xfId="1" applyFont="1" applyFill="1" applyBorder="1" applyAlignment="1" applyProtection="1">
      <alignment horizontal="center" vertical="center" wrapText="1"/>
      <protection hidden="1"/>
    </xf>
    <xf numFmtId="2" fontId="7" fillId="3" borderId="4" xfId="1" applyNumberFormat="1" applyFont="1" applyFill="1" applyBorder="1" applyAlignment="1" applyProtection="1">
      <alignment horizontal="center" vertical="center" wrapText="1"/>
      <protection locked="0"/>
    </xf>
    <xf numFmtId="164" fontId="7" fillId="3" borderId="4" xfId="1" applyNumberFormat="1" applyFont="1" applyFill="1" applyBorder="1" applyAlignment="1" applyProtection="1">
      <alignment horizontal="center" vertical="center" wrapText="1"/>
      <protection locked="0"/>
    </xf>
    <xf numFmtId="164" fontId="7" fillId="3" borderId="4" xfId="1" applyNumberFormat="1" applyFont="1" applyFill="1" applyBorder="1" applyAlignment="1" applyProtection="1">
      <alignment horizontal="center" vertical="center" wrapText="1"/>
      <protection hidden="1"/>
    </xf>
    <xf numFmtId="49" fontId="7" fillId="3" borderId="4" xfId="1" applyNumberFormat="1" applyFont="1" applyFill="1" applyBorder="1" applyAlignment="1" applyProtection="1">
      <alignment horizontal="center" vertical="center" wrapText="1"/>
      <protection locked="0"/>
    </xf>
    <xf numFmtId="1" fontId="7" fillId="3" borderId="4" xfId="1" applyNumberFormat="1" applyFont="1" applyFill="1" applyBorder="1" applyAlignment="1" applyProtection="1">
      <alignment horizontal="center" vertical="center" wrapText="1"/>
      <protection locked="0"/>
    </xf>
  </cellXfs>
  <cellStyles count="4">
    <cellStyle name="Обычный" xfId="0" builtinId="0"/>
    <cellStyle name="Обычный 2" xfId="1" xr:uid="{00000000-0005-0000-0000-000001000000}"/>
    <cellStyle name="Обычный 2 2" xfId="3" xr:uid="{00000000-0005-0000-0000-000002000000}"/>
    <cellStyle name="Обычный 7 2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HM216"/>
  <sheetViews>
    <sheetView tabSelected="1" zoomScale="60" zoomScaleNormal="60" workbookViewId="0">
      <selection activeCell="A23" sqref="A23:AA100"/>
    </sheetView>
  </sheetViews>
  <sheetFormatPr defaultRowHeight="14.5" x14ac:dyDescent="0.35"/>
  <cols>
    <col min="1" max="1" width="6.26953125" style="1" customWidth="1"/>
    <col min="2" max="2" width="16.7265625" style="1" customWidth="1"/>
    <col min="3" max="3" width="8.453125" style="1" customWidth="1"/>
    <col min="4" max="4" width="25.54296875" style="3" customWidth="1"/>
    <col min="5" max="5" width="20.26953125" style="3" customWidth="1"/>
    <col min="6" max="6" width="19.81640625" style="3" customWidth="1"/>
    <col min="7" max="7" width="18" style="3" customWidth="1"/>
    <col min="8" max="8" width="19.81640625" style="3" customWidth="1"/>
    <col min="9" max="9" width="18.81640625" style="1" customWidth="1"/>
    <col min="10" max="10" width="21.1796875" style="1" customWidth="1"/>
    <col min="11" max="11" width="15.54296875" style="3" customWidth="1"/>
    <col min="12" max="12" width="20" style="3" customWidth="1"/>
    <col min="13" max="13" width="12" style="1" customWidth="1"/>
    <col min="14" max="14" width="11.81640625" style="4" customWidth="1"/>
    <col min="15" max="15" width="17" style="5" customWidth="1"/>
    <col min="16" max="16" width="20.81640625" style="5" customWidth="1"/>
    <col min="17" max="17" width="14.7265625" style="1" customWidth="1"/>
    <col min="18" max="18" width="12.54296875" style="3" customWidth="1"/>
    <col min="19" max="19" width="13.1796875" style="3" customWidth="1"/>
    <col min="20" max="20" width="14.453125" style="3" customWidth="1"/>
    <col min="21" max="21" width="15.453125" style="3" customWidth="1"/>
    <col min="22" max="22" width="11.7265625" style="3" customWidth="1"/>
    <col min="23" max="23" width="5.81640625" style="1" customWidth="1"/>
    <col min="24" max="24" width="14.54296875" style="3" customWidth="1"/>
    <col min="25" max="25" width="12.1796875" style="6" customWidth="1"/>
    <col min="26" max="26" width="9.1796875" style="27" customWidth="1"/>
    <col min="27" max="27" width="21.81640625" style="27" customWidth="1"/>
    <col min="28" max="252" width="9.1796875" style="27"/>
    <col min="253" max="253" width="6.26953125" style="27" customWidth="1"/>
    <col min="254" max="254" width="15.453125" style="27" customWidth="1"/>
    <col min="255" max="255" width="11.1796875" style="27" customWidth="1"/>
    <col min="256" max="256" width="15.1796875" style="27" customWidth="1"/>
    <col min="257" max="257" width="24.7265625" style="27" customWidth="1"/>
    <col min="258" max="258" width="24.81640625" style="27" customWidth="1"/>
    <col min="259" max="259" width="26" style="27" customWidth="1"/>
    <col min="260" max="260" width="27.453125" style="27" customWidth="1"/>
    <col min="261" max="262" width="24.54296875" style="27" customWidth="1"/>
    <col min="263" max="263" width="15.54296875" style="27" customWidth="1"/>
    <col min="264" max="264" width="35.81640625" style="27" customWidth="1"/>
    <col min="265" max="265" width="12" style="27" customWidth="1"/>
    <col min="266" max="266" width="11.81640625" style="27" customWidth="1"/>
    <col min="267" max="267" width="15.1796875" style="27" customWidth="1"/>
    <col min="268" max="268" width="15.54296875" style="27" customWidth="1"/>
    <col min="269" max="270" width="12.54296875" style="27" customWidth="1"/>
    <col min="271" max="271" width="13.1796875" style="27" customWidth="1"/>
    <col min="272" max="272" width="14.453125" style="27" customWidth="1"/>
    <col min="273" max="273" width="15.453125" style="27" customWidth="1"/>
    <col min="274" max="274" width="11.7265625" style="27" customWidth="1"/>
    <col min="275" max="275" width="5.81640625" style="27" customWidth="1"/>
    <col min="276" max="276" width="14.54296875" style="27" customWidth="1"/>
    <col min="277" max="277" width="12.1796875" style="27" customWidth="1"/>
    <col min="278" max="508" width="9.1796875" style="27"/>
    <col min="509" max="509" width="6.26953125" style="27" customWidth="1"/>
    <col min="510" max="510" width="15.453125" style="27" customWidth="1"/>
    <col min="511" max="511" width="11.1796875" style="27" customWidth="1"/>
    <col min="512" max="512" width="15.1796875" style="27" customWidth="1"/>
    <col min="513" max="513" width="24.7265625" style="27" customWidth="1"/>
    <col min="514" max="514" width="24.81640625" style="27" customWidth="1"/>
    <col min="515" max="515" width="26" style="27" customWidth="1"/>
    <col min="516" max="516" width="27.453125" style="27" customWidth="1"/>
    <col min="517" max="518" width="24.54296875" style="27" customWidth="1"/>
    <col min="519" max="519" width="15.54296875" style="27" customWidth="1"/>
    <col min="520" max="520" width="35.81640625" style="27" customWidth="1"/>
    <col min="521" max="521" width="12" style="27" customWidth="1"/>
    <col min="522" max="522" width="11.81640625" style="27" customWidth="1"/>
    <col min="523" max="523" width="15.1796875" style="27" customWidth="1"/>
    <col min="524" max="524" width="15.54296875" style="27" customWidth="1"/>
    <col min="525" max="526" width="12.54296875" style="27" customWidth="1"/>
    <col min="527" max="527" width="13.1796875" style="27" customWidth="1"/>
    <col min="528" max="528" width="14.453125" style="27" customWidth="1"/>
    <col min="529" max="529" width="15.453125" style="27" customWidth="1"/>
    <col min="530" max="530" width="11.7265625" style="27" customWidth="1"/>
    <col min="531" max="531" width="5.81640625" style="27" customWidth="1"/>
    <col min="532" max="532" width="14.54296875" style="27" customWidth="1"/>
    <col min="533" max="533" width="12.1796875" style="27" customWidth="1"/>
    <col min="534" max="764" width="9.1796875" style="27"/>
    <col min="765" max="765" width="6.26953125" style="27" customWidth="1"/>
    <col min="766" max="766" width="15.453125" style="27" customWidth="1"/>
    <col min="767" max="767" width="11.1796875" style="27" customWidth="1"/>
    <col min="768" max="768" width="15.1796875" style="27" customWidth="1"/>
    <col min="769" max="769" width="24.7265625" style="27" customWidth="1"/>
    <col min="770" max="770" width="24.81640625" style="27" customWidth="1"/>
    <col min="771" max="771" width="26" style="27" customWidth="1"/>
    <col min="772" max="772" width="27.453125" style="27" customWidth="1"/>
    <col min="773" max="774" width="24.54296875" style="27" customWidth="1"/>
    <col min="775" max="775" width="15.54296875" style="27" customWidth="1"/>
    <col min="776" max="776" width="35.81640625" style="27" customWidth="1"/>
    <col min="777" max="777" width="12" style="27" customWidth="1"/>
    <col min="778" max="778" width="11.81640625" style="27" customWidth="1"/>
    <col min="779" max="779" width="15.1796875" style="27" customWidth="1"/>
    <col min="780" max="780" width="15.54296875" style="27" customWidth="1"/>
    <col min="781" max="782" width="12.54296875" style="27" customWidth="1"/>
    <col min="783" max="783" width="13.1796875" style="27" customWidth="1"/>
    <col min="784" max="784" width="14.453125" style="27" customWidth="1"/>
    <col min="785" max="785" width="15.453125" style="27" customWidth="1"/>
    <col min="786" max="786" width="11.7265625" style="27" customWidth="1"/>
    <col min="787" max="787" width="5.81640625" style="27" customWidth="1"/>
    <col min="788" max="788" width="14.54296875" style="27" customWidth="1"/>
    <col min="789" max="789" width="12.1796875" style="27" customWidth="1"/>
    <col min="790" max="1020" width="9.1796875" style="27"/>
    <col min="1021" max="1021" width="6.26953125" style="27" customWidth="1"/>
    <col min="1022" max="1022" width="15.453125" style="27" customWidth="1"/>
    <col min="1023" max="1023" width="11.1796875" style="27" customWidth="1"/>
    <col min="1024" max="1024" width="15.1796875" style="27" customWidth="1"/>
    <col min="1025" max="1025" width="24.7265625" style="27" customWidth="1"/>
    <col min="1026" max="1026" width="24.81640625" style="27" customWidth="1"/>
    <col min="1027" max="1027" width="26" style="27" customWidth="1"/>
    <col min="1028" max="1028" width="27.453125" style="27" customWidth="1"/>
    <col min="1029" max="1030" width="24.54296875" style="27" customWidth="1"/>
    <col min="1031" max="1031" width="15.54296875" style="27" customWidth="1"/>
    <col min="1032" max="1032" width="35.81640625" style="27" customWidth="1"/>
    <col min="1033" max="1033" width="12" style="27" customWidth="1"/>
    <col min="1034" max="1034" width="11.81640625" style="27" customWidth="1"/>
    <col min="1035" max="1035" width="15.1796875" style="27" customWidth="1"/>
    <col min="1036" max="1036" width="15.54296875" style="27" customWidth="1"/>
    <col min="1037" max="1038" width="12.54296875" style="27" customWidth="1"/>
    <col min="1039" max="1039" width="13.1796875" style="27" customWidth="1"/>
    <col min="1040" max="1040" width="14.453125" style="27" customWidth="1"/>
    <col min="1041" max="1041" width="15.453125" style="27" customWidth="1"/>
    <col min="1042" max="1042" width="11.7265625" style="27" customWidth="1"/>
    <col min="1043" max="1043" width="5.81640625" style="27" customWidth="1"/>
    <col min="1044" max="1044" width="14.54296875" style="27" customWidth="1"/>
    <col min="1045" max="1045" width="12.1796875" style="27" customWidth="1"/>
    <col min="1046" max="1276" width="9.1796875" style="27"/>
    <col min="1277" max="1277" width="6.26953125" style="27" customWidth="1"/>
    <col min="1278" max="1278" width="15.453125" style="27" customWidth="1"/>
    <col min="1279" max="1279" width="11.1796875" style="27" customWidth="1"/>
    <col min="1280" max="1280" width="15.1796875" style="27" customWidth="1"/>
    <col min="1281" max="1281" width="24.7265625" style="27" customWidth="1"/>
    <col min="1282" max="1282" width="24.81640625" style="27" customWidth="1"/>
    <col min="1283" max="1283" width="26" style="27" customWidth="1"/>
    <col min="1284" max="1284" width="27.453125" style="27" customWidth="1"/>
    <col min="1285" max="1286" width="24.54296875" style="27" customWidth="1"/>
    <col min="1287" max="1287" width="15.54296875" style="27" customWidth="1"/>
    <col min="1288" max="1288" width="35.81640625" style="27" customWidth="1"/>
    <col min="1289" max="1289" width="12" style="27" customWidth="1"/>
    <col min="1290" max="1290" width="11.81640625" style="27" customWidth="1"/>
    <col min="1291" max="1291" width="15.1796875" style="27" customWidth="1"/>
    <col min="1292" max="1292" width="15.54296875" style="27" customWidth="1"/>
    <col min="1293" max="1294" width="12.54296875" style="27" customWidth="1"/>
    <col min="1295" max="1295" width="13.1796875" style="27" customWidth="1"/>
    <col min="1296" max="1296" width="14.453125" style="27" customWidth="1"/>
    <col min="1297" max="1297" width="15.453125" style="27" customWidth="1"/>
    <col min="1298" max="1298" width="11.7265625" style="27" customWidth="1"/>
    <col min="1299" max="1299" width="5.81640625" style="27" customWidth="1"/>
    <col min="1300" max="1300" width="14.54296875" style="27" customWidth="1"/>
    <col min="1301" max="1301" width="12.1796875" style="27" customWidth="1"/>
    <col min="1302" max="1532" width="9.1796875" style="27"/>
    <col min="1533" max="1533" width="6.26953125" style="27" customWidth="1"/>
    <col min="1534" max="1534" width="15.453125" style="27" customWidth="1"/>
    <col min="1535" max="1535" width="11.1796875" style="27" customWidth="1"/>
    <col min="1536" max="1536" width="15.1796875" style="27" customWidth="1"/>
    <col min="1537" max="1537" width="24.7265625" style="27" customWidth="1"/>
    <col min="1538" max="1538" width="24.81640625" style="27" customWidth="1"/>
    <col min="1539" max="1539" width="26" style="27" customWidth="1"/>
    <col min="1540" max="1540" width="27.453125" style="27" customWidth="1"/>
    <col min="1541" max="1542" width="24.54296875" style="27" customWidth="1"/>
    <col min="1543" max="1543" width="15.54296875" style="27" customWidth="1"/>
    <col min="1544" max="1544" width="35.81640625" style="27" customWidth="1"/>
    <col min="1545" max="1545" width="12" style="27" customWidth="1"/>
    <col min="1546" max="1546" width="11.81640625" style="27" customWidth="1"/>
    <col min="1547" max="1547" width="15.1796875" style="27" customWidth="1"/>
    <col min="1548" max="1548" width="15.54296875" style="27" customWidth="1"/>
    <col min="1549" max="1550" width="12.54296875" style="27" customWidth="1"/>
    <col min="1551" max="1551" width="13.1796875" style="27" customWidth="1"/>
    <col min="1552" max="1552" width="14.453125" style="27" customWidth="1"/>
    <col min="1553" max="1553" width="15.453125" style="27" customWidth="1"/>
    <col min="1554" max="1554" width="11.7265625" style="27" customWidth="1"/>
    <col min="1555" max="1555" width="5.81640625" style="27" customWidth="1"/>
    <col min="1556" max="1556" width="14.54296875" style="27" customWidth="1"/>
    <col min="1557" max="1557" width="12.1796875" style="27" customWidth="1"/>
    <col min="1558" max="1788" width="9.1796875" style="27"/>
    <col min="1789" max="1789" width="6.26953125" style="27" customWidth="1"/>
    <col min="1790" max="1790" width="15.453125" style="27" customWidth="1"/>
    <col min="1791" max="1791" width="11.1796875" style="27" customWidth="1"/>
    <col min="1792" max="1792" width="15.1796875" style="27" customWidth="1"/>
    <col min="1793" max="1793" width="24.7265625" style="27" customWidth="1"/>
    <col min="1794" max="1794" width="24.81640625" style="27" customWidth="1"/>
    <col min="1795" max="1795" width="26" style="27" customWidth="1"/>
    <col min="1796" max="1796" width="27.453125" style="27" customWidth="1"/>
    <col min="1797" max="1798" width="24.54296875" style="27" customWidth="1"/>
    <col min="1799" max="1799" width="15.54296875" style="27" customWidth="1"/>
    <col min="1800" max="1800" width="35.81640625" style="27" customWidth="1"/>
    <col min="1801" max="1801" width="12" style="27" customWidth="1"/>
    <col min="1802" max="1802" width="11.81640625" style="27" customWidth="1"/>
    <col min="1803" max="1803" width="15.1796875" style="27" customWidth="1"/>
    <col min="1804" max="1804" width="15.54296875" style="27" customWidth="1"/>
    <col min="1805" max="1806" width="12.54296875" style="27" customWidth="1"/>
    <col min="1807" max="1807" width="13.1796875" style="27" customWidth="1"/>
    <col min="1808" max="1808" width="14.453125" style="27" customWidth="1"/>
    <col min="1809" max="1809" width="15.453125" style="27" customWidth="1"/>
    <col min="1810" max="1810" width="11.7265625" style="27" customWidth="1"/>
    <col min="1811" max="1811" width="5.81640625" style="27" customWidth="1"/>
    <col min="1812" max="1812" width="14.54296875" style="27" customWidth="1"/>
    <col min="1813" max="1813" width="12.1796875" style="27" customWidth="1"/>
    <col min="1814" max="2044" width="9.1796875" style="27"/>
    <col min="2045" max="2045" width="6.26953125" style="27" customWidth="1"/>
    <col min="2046" max="2046" width="15.453125" style="27" customWidth="1"/>
    <col min="2047" max="2047" width="11.1796875" style="27" customWidth="1"/>
    <col min="2048" max="2048" width="15.1796875" style="27" customWidth="1"/>
    <col min="2049" max="2049" width="24.7265625" style="27" customWidth="1"/>
    <col min="2050" max="2050" width="24.81640625" style="27" customWidth="1"/>
    <col min="2051" max="2051" width="26" style="27" customWidth="1"/>
    <col min="2052" max="2052" width="27.453125" style="27" customWidth="1"/>
    <col min="2053" max="2054" width="24.54296875" style="27" customWidth="1"/>
    <col min="2055" max="2055" width="15.54296875" style="27" customWidth="1"/>
    <col min="2056" max="2056" width="35.81640625" style="27" customWidth="1"/>
    <col min="2057" max="2057" width="12" style="27" customWidth="1"/>
    <col min="2058" max="2058" width="11.81640625" style="27" customWidth="1"/>
    <col min="2059" max="2059" width="15.1796875" style="27" customWidth="1"/>
    <col min="2060" max="2060" width="15.54296875" style="27" customWidth="1"/>
    <col min="2061" max="2062" width="12.54296875" style="27" customWidth="1"/>
    <col min="2063" max="2063" width="13.1796875" style="27" customWidth="1"/>
    <col min="2064" max="2064" width="14.453125" style="27" customWidth="1"/>
    <col min="2065" max="2065" width="15.453125" style="27" customWidth="1"/>
    <col min="2066" max="2066" width="11.7265625" style="27" customWidth="1"/>
    <col min="2067" max="2067" width="5.81640625" style="27" customWidth="1"/>
    <col min="2068" max="2068" width="14.54296875" style="27" customWidth="1"/>
    <col min="2069" max="2069" width="12.1796875" style="27" customWidth="1"/>
    <col min="2070" max="2300" width="9.1796875" style="27"/>
    <col min="2301" max="2301" width="6.26953125" style="27" customWidth="1"/>
    <col min="2302" max="2302" width="15.453125" style="27" customWidth="1"/>
    <col min="2303" max="2303" width="11.1796875" style="27" customWidth="1"/>
    <col min="2304" max="2304" width="15.1796875" style="27" customWidth="1"/>
    <col min="2305" max="2305" width="24.7265625" style="27" customWidth="1"/>
    <col min="2306" max="2306" width="24.81640625" style="27" customWidth="1"/>
    <col min="2307" max="2307" width="26" style="27" customWidth="1"/>
    <col min="2308" max="2308" width="27.453125" style="27" customWidth="1"/>
    <col min="2309" max="2310" width="24.54296875" style="27" customWidth="1"/>
    <col min="2311" max="2311" width="15.54296875" style="27" customWidth="1"/>
    <col min="2312" max="2312" width="35.81640625" style="27" customWidth="1"/>
    <col min="2313" max="2313" width="12" style="27" customWidth="1"/>
    <col min="2314" max="2314" width="11.81640625" style="27" customWidth="1"/>
    <col min="2315" max="2315" width="15.1796875" style="27" customWidth="1"/>
    <col min="2316" max="2316" width="15.54296875" style="27" customWidth="1"/>
    <col min="2317" max="2318" width="12.54296875" style="27" customWidth="1"/>
    <col min="2319" max="2319" width="13.1796875" style="27" customWidth="1"/>
    <col min="2320" max="2320" width="14.453125" style="27" customWidth="1"/>
    <col min="2321" max="2321" width="15.453125" style="27" customWidth="1"/>
    <col min="2322" max="2322" width="11.7265625" style="27" customWidth="1"/>
    <col min="2323" max="2323" width="5.81640625" style="27" customWidth="1"/>
    <col min="2324" max="2324" width="14.54296875" style="27" customWidth="1"/>
    <col min="2325" max="2325" width="12.1796875" style="27" customWidth="1"/>
    <col min="2326" max="2556" width="9.1796875" style="27"/>
    <col min="2557" max="2557" width="6.26953125" style="27" customWidth="1"/>
    <col min="2558" max="2558" width="15.453125" style="27" customWidth="1"/>
    <col min="2559" max="2559" width="11.1796875" style="27" customWidth="1"/>
    <col min="2560" max="2560" width="15.1796875" style="27" customWidth="1"/>
    <col min="2561" max="2561" width="24.7265625" style="27" customWidth="1"/>
    <col min="2562" max="2562" width="24.81640625" style="27" customWidth="1"/>
    <col min="2563" max="2563" width="26" style="27" customWidth="1"/>
    <col min="2564" max="2564" width="27.453125" style="27" customWidth="1"/>
    <col min="2565" max="2566" width="24.54296875" style="27" customWidth="1"/>
    <col min="2567" max="2567" width="15.54296875" style="27" customWidth="1"/>
    <col min="2568" max="2568" width="35.81640625" style="27" customWidth="1"/>
    <col min="2569" max="2569" width="12" style="27" customWidth="1"/>
    <col min="2570" max="2570" width="11.81640625" style="27" customWidth="1"/>
    <col min="2571" max="2571" width="15.1796875" style="27" customWidth="1"/>
    <col min="2572" max="2572" width="15.54296875" style="27" customWidth="1"/>
    <col min="2573" max="2574" width="12.54296875" style="27" customWidth="1"/>
    <col min="2575" max="2575" width="13.1796875" style="27" customWidth="1"/>
    <col min="2576" max="2576" width="14.453125" style="27" customWidth="1"/>
    <col min="2577" max="2577" width="15.453125" style="27" customWidth="1"/>
    <col min="2578" max="2578" width="11.7265625" style="27" customWidth="1"/>
    <col min="2579" max="2579" width="5.81640625" style="27" customWidth="1"/>
    <col min="2580" max="2580" width="14.54296875" style="27" customWidth="1"/>
    <col min="2581" max="2581" width="12.1796875" style="27" customWidth="1"/>
    <col min="2582" max="2812" width="9.1796875" style="27"/>
    <col min="2813" max="2813" width="6.26953125" style="27" customWidth="1"/>
    <col min="2814" max="2814" width="15.453125" style="27" customWidth="1"/>
    <col min="2815" max="2815" width="11.1796875" style="27" customWidth="1"/>
    <col min="2816" max="2816" width="15.1796875" style="27" customWidth="1"/>
    <col min="2817" max="2817" width="24.7265625" style="27" customWidth="1"/>
    <col min="2818" max="2818" width="24.81640625" style="27" customWidth="1"/>
    <col min="2819" max="2819" width="26" style="27" customWidth="1"/>
    <col min="2820" max="2820" width="27.453125" style="27" customWidth="1"/>
    <col min="2821" max="2822" width="24.54296875" style="27" customWidth="1"/>
    <col min="2823" max="2823" width="15.54296875" style="27" customWidth="1"/>
    <col min="2824" max="2824" width="35.81640625" style="27" customWidth="1"/>
    <col min="2825" max="2825" width="12" style="27" customWidth="1"/>
    <col min="2826" max="2826" width="11.81640625" style="27" customWidth="1"/>
    <col min="2827" max="2827" width="15.1796875" style="27" customWidth="1"/>
    <col min="2828" max="2828" width="15.54296875" style="27" customWidth="1"/>
    <col min="2829" max="2830" width="12.54296875" style="27" customWidth="1"/>
    <col min="2831" max="2831" width="13.1796875" style="27" customWidth="1"/>
    <col min="2832" max="2832" width="14.453125" style="27" customWidth="1"/>
    <col min="2833" max="2833" width="15.453125" style="27" customWidth="1"/>
    <col min="2834" max="2834" width="11.7265625" style="27" customWidth="1"/>
    <col min="2835" max="2835" width="5.81640625" style="27" customWidth="1"/>
    <col min="2836" max="2836" width="14.54296875" style="27" customWidth="1"/>
    <col min="2837" max="2837" width="12.1796875" style="27" customWidth="1"/>
    <col min="2838" max="3068" width="9.1796875" style="27"/>
    <col min="3069" max="3069" width="6.26953125" style="27" customWidth="1"/>
    <col min="3070" max="3070" width="15.453125" style="27" customWidth="1"/>
    <col min="3071" max="3071" width="11.1796875" style="27" customWidth="1"/>
    <col min="3072" max="3072" width="15.1796875" style="27" customWidth="1"/>
    <col min="3073" max="3073" width="24.7265625" style="27" customWidth="1"/>
    <col min="3074" max="3074" width="24.81640625" style="27" customWidth="1"/>
    <col min="3075" max="3075" width="26" style="27" customWidth="1"/>
    <col min="3076" max="3076" width="27.453125" style="27" customWidth="1"/>
    <col min="3077" max="3078" width="24.54296875" style="27" customWidth="1"/>
    <col min="3079" max="3079" width="15.54296875" style="27" customWidth="1"/>
    <col min="3080" max="3080" width="35.81640625" style="27" customWidth="1"/>
    <col min="3081" max="3081" width="12" style="27" customWidth="1"/>
    <col min="3082" max="3082" width="11.81640625" style="27" customWidth="1"/>
    <col min="3083" max="3083" width="15.1796875" style="27" customWidth="1"/>
    <col min="3084" max="3084" width="15.54296875" style="27" customWidth="1"/>
    <col min="3085" max="3086" width="12.54296875" style="27" customWidth="1"/>
    <col min="3087" max="3087" width="13.1796875" style="27" customWidth="1"/>
    <col min="3088" max="3088" width="14.453125" style="27" customWidth="1"/>
    <col min="3089" max="3089" width="15.453125" style="27" customWidth="1"/>
    <col min="3090" max="3090" width="11.7265625" style="27" customWidth="1"/>
    <col min="3091" max="3091" width="5.81640625" style="27" customWidth="1"/>
    <col min="3092" max="3092" width="14.54296875" style="27" customWidth="1"/>
    <col min="3093" max="3093" width="12.1796875" style="27" customWidth="1"/>
    <col min="3094" max="3324" width="9.1796875" style="27"/>
    <col min="3325" max="3325" width="6.26953125" style="27" customWidth="1"/>
    <col min="3326" max="3326" width="15.453125" style="27" customWidth="1"/>
    <col min="3327" max="3327" width="11.1796875" style="27" customWidth="1"/>
    <col min="3328" max="3328" width="15.1796875" style="27" customWidth="1"/>
    <col min="3329" max="3329" width="24.7265625" style="27" customWidth="1"/>
    <col min="3330" max="3330" width="24.81640625" style="27" customWidth="1"/>
    <col min="3331" max="3331" width="26" style="27" customWidth="1"/>
    <col min="3332" max="3332" width="27.453125" style="27" customWidth="1"/>
    <col min="3333" max="3334" width="24.54296875" style="27" customWidth="1"/>
    <col min="3335" max="3335" width="15.54296875" style="27" customWidth="1"/>
    <col min="3336" max="3336" width="35.81640625" style="27" customWidth="1"/>
    <col min="3337" max="3337" width="12" style="27" customWidth="1"/>
    <col min="3338" max="3338" width="11.81640625" style="27" customWidth="1"/>
    <col min="3339" max="3339" width="15.1796875" style="27" customWidth="1"/>
    <col min="3340" max="3340" width="15.54296875" style="27" customWidth="1"/>
    <col min="3341" max="3342" width="12.54296875" style="27" customWidth="1"/>
    <col min="3343" max="3343" width="13.1796875" style="27" customWidth="1"/>
    <col min="3344" max="3344" width="14.453125" style="27" customWidth="1"/>
    <col min="3345" max="3345" width="15.453125" style="27" customWidth="1"/>
    <col min="3346" max="3346" width="11.7265625" style="27" customWidth="1"/>
    <col min="3347" max="3347" width="5.81640625" style="27" customWidth="1"/>
    <col min="3348" max="3348" width="14.54296875" style="27" customWidth="1"/>
    <col min="3349" max="3349" width="12.1796875" style="27" customWidth="1"/>
    <col min="3350" max="3580" width="9.1796875" style="27"/>
    <col min="3581" max="3581" width="6.26953125" style="27" customWidth="1"/>
    <col min="3582" max="3582" width="15.453125" style="27" customWidth="1"/>
    <col min="3583" max="3583" width="11.1796875" style="27" customWidth="1"/>
    <col min="3584" max="3584" width="15.1796875" style="27" customWidth="1"/>
    <col min="3585" max="3585" width="24.7265625" style="27" customWidth="1"/>
    <col min="3586" max="3586" width="24.81640625" style="27" customWidth="1"/>
    <col min="3587" max="3587" width="26" style="27" customWidth="1"/>
    <col min="3588" max="3588" width="27.453125" style="27" customWidth="1"/>
    <col min="3589" max="3590" width="24.54296875" style="27" customWidth="1"/>
    <col min="3591" max="3591" width="15.54296875" style="27" customWidth="1"/>
    <col min="3592" max="3592" width="35.81640625" style="27" customWidth="1"/>
    <col min="3593" max="3593" width="12" style="27" customWidth="1"/>
    <col min="3594" max="3594" width="11.81640625" style="27" customWidth="1"/>
    <col min="3595" max="3595" width="15.1796875" style="27" customWidth="1"/>
    <col min="3596" max="3596" width="15.54296875" style="27" customWidth="1"/>
    <col min="3597" max="3598" width="12.54296875" style="27" customWidth="1"/>
    <col min="3599" max="3599" width="13.1796875" style="27" customWidth="1"/>
    <col min="3600" max="3600" width="14.453125" style="27" customWidth="1"/>
    <col min="3601" max="3601" width="15.453125" style="27" customWidth="1"/>
    <col min="3602" max="3602" width="11.7265625" style="27" customWidth="1"/>
    <col min="3603" max="3603" width="5.81640625" style="27" customWidth="1"/>
    <col min="3604" max="3604" width="14.54296875" style="27" customWidth="1"/>
    <col min="3605" max="3605" width="12.1796875" style="27" customWidth="1"/>
    <col min="3606" max="3836" width="9.1796875" style="27"/>
    <col min="3837" max="3837" width="6.26953125" style="27" customWidth="1"/>
    <col min="3838" max="3838" width="15.453125" style="27" customWidth="1"/>
    <col min="3839" max="3839" width="11.1796875" style="27" customWidth="1"/>
    <col min="3840" max="3840" width="15.1796875" style="27" customWidth="1"/>
    <col min="3841" max="3841" width="24.7265625" style="27" customWidth="1"/>
    <col min="3842" max="3842" width="24.81640625" style="27" customWidth="1"/>
    <col min="3843" max="3843" width="26" style="27" customWidth="1"/>
    <col min="3844" max="3844" width="27.453125" style="27" customWidth="1"/>
    <col min="3845" max="3846" width="24.54296875" style="27" customWidth="1"/>
    <col min="3847" max="3847" width="15.54296875" style="27" customWidth="1"/>
    <col min="3848" max="3848" width="35.81640625" style="27" customWidth="1"/>
    <col min="3849" max="3849" width="12" style="27" customWidth="1"/>
    <col min="3850" max="3850" width="11.81640625" style="27" customWidth="1"/>
    <col min="3851" max="3851" width="15.1796875" style="27" customWidth="1"/>
    <col min="3852" max="3852" width="15.54296875" style="27" customWidth="1"/>
    <col min="3853" max="3854" width="12.54296875" style="27" customWidth="1"/>
    <col min="3855" max="3855" width="13.1796875" style="27" customWidth="1"/>
    <col min="3856" max="3856" width="14.453125" style="27" customWidth="1"/>
    <col min="3857" max="3857" width="15.453125" style="27" customWidth="1"/>
    <col min="3858" max="3858" width="11.7265625" style="27" customWidth="1"/>
    <col min="3859" max="3859" width="5.81640625" style="27" customWidth="1"/>
    <col min="3860" max="3860" width="14.54296875" style="27" customWidth="1"/>
    <col min="3861" max="3861" width="12.1796875" style="27" customWidth="1"/>
    <col min="3862" max="4092" width="9.1796875" style="27"/>
    <col min="4093" max="4093" width="6.26953125" style="27" customWidth="1"/>
    <col min="4094" max="4094" width="15.453125" style="27" customWidth="1"/>
    <col min="4095" max="4095" width="11.1796875" style="27" customWidth="1"/>
    <col min="4096" max="4096" width="15.1796875" style="27" customWidth="1"/>
    <col min="4097" max="4097" width="24.7265625" style="27" customWidth="1"/>
    <col min="4098" max="4098" width="24.81640625" style="27" customWidth="1"/>
    <col min="4099" max="4099" width="26" style="27" customWidth="1"/>
    <col min="4100" max="4100" width="27.453125" style="27" customWidth="1"/>
    <col min="4101" max="4102" width="24.54296875" style="27" customWidth="1"/>
    <col min="4103" max="4103" width="15.54296875" style="27" customWidth="1"/>
    <col min="4104" max="4104" width="35.81640625" style="27" customWidth="1"/>
    <col min="4105" max="4105" width="12" style="27" customWidth="1"/>
    <col min="4106" max="4106" width="11.81640625" style="27" customWidth="1"/>
    <col min="4107" max="4107" width="15.1796875" style="27" customWidth="1"/>
    <col min="4108" max="4108" width="15.54296875" style="27" customWidth="1"/>
    <col min="4109" max="4110" width="12.54296875" style="27" customWidth="1"/>
    <col min="4111" max="4111" width="13.1796875" style="27" customWidth="1"/>
    <col min="4112" max="4112" width="14.453125" style="27" customWidth="1"/>
    <col min="4113" max="4113" width="15.453125" style="27" customWidth="1"/>
    <col min="4114" max="4114" width="11.7265625" style="27" customWidth="1"/>
    <col min="4115" max="4115" width="5.81640625" style="27" customWidth="1"/>
    <col min="4116" max="4116" width="14.54296875" style="27" customWidth="1"/>
    <col min="4117" max="4117" width="12.1796875" style="27" customWidth="1"/>
    <col min="4118" max="4348" width="9.1796875" style="27"/>
    <col min="4349" max="4349" width="6.26953125" style="27" customWidth="1"/>
    <col min="4350" max="4350" width="15.453125" style="27" customWidth="1"/>
    <col min="4351" max="4351" width="11.1796875" style="27" customWidth="1"/>
    <col min="4352" max="4352" width="15.1796875" style="27" customWidth="1"/>
    <col min="4353" max="4353" width="24.7265625" style="27" customWidth="1"/>
    <col min="4354" max="4354" width="24.81640625" style="27" customWidth="1"/>
    <col min="4355" max="4355" width="26" style="27" customWidth="1"/>
    <col min="4356" max="4356" width="27.453125" style="27" customWidth="1"/>
    <col min="4357" max="4358" width="24.54296875" style="27" customWidth="1"/>
    <col min="4359" max="4359" width="15.54296875" style="27" customWidth="1"/>
    <col min="4360" max="4360" width="35.81640625" style="27" customWidth="1"/>
    <col min="4361" max="4361" width="12" style="27" customWidth="1"/>
    <col min="4362" max="4362" width="11.81640625" style="27" customWidth="1"/>
    <col min="4363" max="4363" width="15.1796875" style="27" customWidth="1"/>
    <col min="4364" max="4364" width="15.54296875" style="27" customWidth="1"/>
    <col min="4365" max="4366" width="12.54296875" style="27" customWidth="1"/>
    <col min="4367" max="4367" width="13.1796875" style="27" customWidth="1"/>
    <col min="4368" max="4368" width="14.453125" style="27" customWidth="1"/>
    <col min="4369" max="4369" width="15.453125" style="27" customWidth="1"/>
    <col min="4370" max="4370" width="11.7265625" style="27" customWidth="1"/>
    <col min="4371" max="4371" width="5.81640625" style="27" customWidth="1"/>
    <col min="4372" max="4372" width="14.54296875" style="27" customWidth="1"/>
    <col min="4373" max="4373" width="12.1796875" style="27" customWidth="1"/>
    <col min="4374" max="4604" width="9.1796875" style="27"/>
    <col min="4605" max="4605" width="6.26953125" style="27" customWidth="1"/>
    <col min="4606" max="4606" width="15.453125" style="27" customWidth="1"/>
    <col min="4607" max="4607" width="11.1796875" style="27" customWidth="1"/>
    <col min="4608" max="4608" width="15.1796875" style="27" customWidth="1"/>
    <col min="4609" max="4609" width="24.7265625" style="27" customWidth="1"/>
    <col min="4610" max="4610" width="24.81640625" style="27" customWidth="1"/>
    <col min="4611" max="4611" width="26" style="27" customWidth="1"/>
    <col min="4612" max="4612" width="27.453125" style="27" customWidth="1"/>
    <col min="4613" max="4614" width="24.54296875" style="27" customWidth="1"/>
    <col min="4615" max="4615" width="15.54296875" style="27" customWidth="1"/>
    <col min="4616" max="4616" width="35.81640625" style="27" customWidth="1"/>
    <col min="4617" max="4617" width="12" style="27" customWidth="1"/>
    <col min="4618" max="4618" width="11.81640625" style="27" customWidth="1"/>
    <col min="4619" max="4619" width="15.1796875" style="27" customWidth="1"/>
    <col min="4620" max="4620" width="15.54296875" style="27" customWidth="1"/>
    <col min="4621" max="4622" width="12.54296875" style="27" customWidth="1"/>
    <col min="4623" max="4623" width="13.1796875" style="27" customWidth="1"/>
    <col min="4624" max="4624" width="14.453125" style="27" customWidth="1"/>
    <col min="4625" max="4625" width="15.453125" style="27" customWidth="1"/>
    <col min="4626" max="4626" width="11.7265625" style="27" customWidth="1"/>
    <col min="4627" max="4627" width="5.81640625" style="27" customWidth="1"/>
    <col min="4628" max="4628" width="14.54296875" style="27" customWidth="1"/>
    <col min="4629" max="4629" width="12.1796875" style="27" customWidth="1"/>
    <col min="4630" max="4860" width="9.1796875" style="27"/>
    <col min="4861" max="4861" width="6.26953125" style="27" customWidth="1"/>
    <col min="4862" max="4862" width="15.453125" style="27" customWidth="1"/>
    <col min="4863" max="4863" width="11.1796875" style="27" customWidth="1"/>
    <col min="4864" max="4864" width="15.1796875" style="27" customWidth="1"/>
    <col min="4865" max="4865" width="24.7265625" style="27" customWidth="1"/>
    <col min="4866" max="4866" width="24.81640625" style="27" customWidth="1"/>
    <col min="4867" max="4867" width="26" style="27" customWidth="1"/>
    <col min="4868" max="4868" width="27.453125" style="27" customWidth="1"/>
    <col min="4869" max="4870" width="24.54296875" style="27" customWidth="1"/>
    <col min="4871" max="4871" width="15.54296875" style="27" customWidth="1"/>
    <col min="4872" max="4872" width="35.81640625" style="27" customWidth="1"/>
    <col min="4873" max="4873" width="12" style="27" customWidth="1"/>
    <col min="4874" max="4874" width="11.81640625" style="27" customWidth="1"/>
    <col min="4875" max="4875" width="15.1796875" style="27" customWidth="1"/>
    <col min="4876" max="4876" width="15.54296875" style="27" customWidth="1"/>
    <col min="4877" max="4878" width="12.54296875" style="27" customWidth="1"/>
    <col min="4879" max="4879" width="13.1796875" style="27" customWidth="1"/>
    <col min="4880" max="4880" width="14.453125" style="27" customWidth="1"/>
    <col min="4881" max="4881" width="15.453125" style="27" customWidth="1"/>
    <col min="4882" max="4882" width="11.7265625" style="27" customWidth="1"/>
    <col min="4883" max="4883" width="5.81640625" style="27" customWidth="1"/>
    <col min="4884" max="4884" width="14.54296875" style="27" customWidth="1"/>
    <col min="4885" max="4885" width="12.1796875" style="27" customWidth="1"/>
    <col min="4886" max="5116" width="9.1796875" style="27"/>
    <col min="5117" max="5117" width="6.26953125" style="27" customWidth="1"/>
    <col min="5118" max="5118" width="15.453125" style="27" customWidth="1"/>
    <col min="5119" max="5119" width="11.1796875" style="27" customWidth="1"/>
    <col min="5120" max="5120" width="15.1796875" style="27" customWidth="1"/>
    <col min="5121" max="5121" width="24.7265625" style="27" customWidth="1"/>
    <col min="5122" max="5122" width="24.81640625" style="27" customWidth="1"/>
    <col min="5123" max="5123" width="26" style="27" customWidth="1"/>
    <col min="5124" max="5124" width="27.453125" style="27" customWidth="1"/>
    <col min="5125" max="5126" width="24.54296875" style="27" customWidth="1"/>
    <col min="5127" max="5127" width="15.54296875" style="27" customWidth="1"/>
    <col min="5128" max="5128" width="35.81640625" style="27" customWidth="1"/>
    <col min="5129" max="5129" width="12" style="27" customWidth="1"/>
    <col min="5130" max="5130" width="11.81640625" style="27" customWidth="1"/>
    <col min="5131" max="5131" width="15.1796875" style="27" customWidth="1"/>
    <col min="5132" max="5132" width="15.54296875" style="27" customWidth="1"/>
    <col min="5133" max="5134" width="12.54296875" style="27" customWidth="1"/>
    <col min="5135" max="5135" width="13.1796875" style="27" customWidth="1"/>
    <col min="5136" max="5136" width="14.453125" style="27" customWidth="1"/>
    <col min="5137" max="5137" width="15.453125" style="27" customWidth="1"/>
    <col min="5138" max="5138" width="11.7265625" style="27" customWidth="1"/>
    <col min="5139" max="5139" width="5.81640625" style="27" customWidth="1"/>
    <col min="5140" max="5140" width="14.54296875" style="27" customWidth="1"/>
    <col min="5141" max="5141" width="12.1796875" style="27" customWidth="1"/>
    <col min="5142" max="5372" width="9.1796875" style="27"/>
    <col min="5373" max="5373" width="6.26953125" style="27" customWidth="1"/>
    <col min="5374" max="5374" width="15.453125" style="27" customWidth="1"/>
    <col min="5375" max="5375" width="11.1796875" style="27" customWidth="1"/>
    <col min="5376" max="5376" width="15.1796875" style="27" customWidth="1"/>
    <col min="5377" max="5377" width="24.7265625" style="27" customWidth="1"/>
    <col min="5378" max="5378" width="24.81640625" style="27" customWidth="1"/>
    <col min="5379" max="5379" width="26" style="27" customWidth="1"/>
    <col min="5380" max="5380" width="27.453125" style="27" customWidth="1"/>
    <col min="5381" max="5382" width="24.54296875" style="27" customWidth="1"/>
    <col min="5383" max="5383" width="15.54296875" style="27" customWidth="1"/>
    <col min="5384" max="5384" width="35.81640625" style="27" customWidth="1"/>
    <col min="5385" max="5385" width="12" style="27" customWidth="1"/>
    <col min="5386" max="5386" width="11.81640625" style="27" customWidth="1"/>
    <col min="5387" max="5387" width="15.1796875" style="27" customWidth="1"/>
    <col min="5388" max="5388" width="15.54296875" style="27" customWidth="1"/>
    <col min="5389" max="5390" width="12.54296875" style="27" customWidth="1"/>
    <col min="5391" max="5391" width="13.1796875" style="27" customWidth="1"/>
    <col min="5392" max="5392" width="14.453125" style="27" customWidth="1"/>
    <col min="5393" max="5393" width="15.453125" style="27" customWidth="1"/>
    <col min="5394" max="5394" width="11.7265625" style="27" customWidth="1"/>
    <col min="5395" max="5395" width="5.81640625" style="27" customWidth="1"/>
    <col min="5396" max="5396" width="14.54296875" style="27" customWidth="1"/>
    <col min="5397" max="5397" width="12.1796875" style="27" customWidth="1"/>
    <col min="5398" max="5628" width="9.1796875" style="27"/>
    <col min="5629" max="5629" width="6.26953125" style="27" customWidth="1"/>
    <col min="5630" max="5630" width="15.453125" style="27" customWidth="1"/>
    <col min="5631" max="5631" width="11.1796875" style="27" customWidth="1"/>
    <col min="5632" max="5632" width="15.1796875" style="27" customWidth="1"/>
    <col min="5633" max="5633" width="24.7265625" style="27" customWidth="1"/>
    <col min="5634" max="5634" width="24.81640625" style="27" customWidth="1"/>
    <col min="5635" max="5635" width="26" style="27" customWidth="1"/>
    <col min="5636" max="5636" width="27.453125" style="27" customWidth="1"/>
    <col min="5637" max="5638" width="24.54296875" style="27" customWidth="1"/>
    <col min="5639" max="5639" width="15.54296875" style="27" customWidth="1"/>
    <col min="5640" max="5640" width="35.81640625" style="27" customWidth="1"/>
    <col min="5641" max="5641" width="12" style="27" customWidth="1"/>
    <col min="5642" max="5642" width="11.81640625" style="27" customWidth="1"/>
    <col min="5643" max="5643" width="15.1796875" style="27" customWidth="1"/>
    <col min="5644" max="5644" width="15.54296875" style="27" customWidth="1"/>
    <col min="5645" max="5646" width="12.54296875" style="27" customWidth="1"/>
    <col min="5647" max="5647" width="13.1796875" style="27" customWidth="1"/>
    <col min="5648" max="5648" width="14.453125" style="27" customWidth="1"/>
    <col min="5649" max="5649" width="15.453125" style="27" customWidth="1"/>
    <col min="5650" max="5650" width="11.7265625" style="27" customWidth="1"/>
    <col min="5651" max="5651" width="5.81640625" style="27" customWidth="1"/>
    <col min="5652" max="5652" width="14.54296875" style="27" customWidth="1"/>
    <col min="5653" max="5653" width="12.1796875" style="27" customWidth="1"/>
    <col min="5654" max="5884" width="9.1796875" style="27"/>
    <col min="5885" max="5885" width="6.26953125" style="27" customWidth="1"/>
    <col min="5886" max="5886" width="15.453125" style="27" customWidth="1"/>
    <col min="5887" max="5887" width="11.1796875" style="27" customWidth="1"/>
    <col min="5888" max="5888" width="15.1796875" style="27" customWidth="1"/>
    <col min="5889" max="5889" width="24.7265625" style="27" customWidth="1"/>
    <col min="5890" max="5890" width="24.81640625" style="27" customWidth="1"/>
    <col min="5891" max="5891" width="26" style="27" customWidth="1"/>
    <col min="5892" max="5892" width="27.453125" style="27" customWidth="1"/>
    <col min="5893" max="5894" width="24.54296875" style="27" customWidth="1"/>
    <col min="5895" max="5895" width="15.54296875" style="27" customWidth="1"/>
    <col min="5896" max="5896" width="35.81640625" style="27" customWidth="1"/>
    <col min="5897" max="5897" width="12" style="27" customWidth="1"/>
    <col min="5898" max="5898" width="11.81640625" style="27" customWidth="1"/>
    <col min="5899" max="5899" width="15.1796875" style="27" customWidth="1"/>
    <col min="5900" max="5900" width="15.54296875" style="27" customWidth="1"/>
    <col min="5901" max="5902" width="12.54296875" style="27" customWidth="1"/>
    <col min="5903" max="5903" width="13.1796875" style="27" customWidth="1"/>
    <col min="5904" max="5904" width="14.453125" style="27" customWidth="1"/>
    <col min="5905" max="5905" width="15.453125" style="27" customWidth="1"/>
    <col min="5906" max="5906" width="11.7265625" style="27" customWidth="1"/>
    <col min="5907" max="5907" width="5.81640625" style="27" customWidth="1"/>
    <col min="5908" max="5908" width="14.54296875" style="27" customWidth="1"/>
    <col min="5909" max="5909" width="12.1796875" style="27" customWidth="1"/>
    <col min="5910" max="6140" width="9.1796875" style="27"/>
    <col min="6141" max="6141" width="6.26953125" style="27" customWidth="1"/>
    <col min="6142" max="6142" width="15.453125" style="27" customWidth="1"/>
    <col min="6143" max="6143" width="11.1796875" style="27" customWidth="1"/>
    <col min="6144" max="6144" width="15.1796875" style="27" customWidth="1"/>
    <col min="6145" max="6145" width="24.7265625" style="27" customWidth="1"/>
    <col min="6146" max="6146" width="24.81640625" style="27" customWidth="1"/>
    <col min="6147" max="6147" width="26" style="27" customWidth="1"/>
    <col min="6148" max="6148" width="27.453125" style="27" customWidth="1"/>
    <col min="6149" max="6150" width="24.54296875" style="27" customWidth="1"/>
    <col min="6151" max="6151" width="15.54296875" style="27" customWidth="1"/>
    <col min="6152" max="6152" width="35.81640625" style="27" customWidth="1"/>
    <col min="6153" max="6153" width="12" style="27" customWidth="1"/>
    <col min="6154" max="6154" width="11.81640625" style="27" customWidth="1"/>
    <col min="6155" max="6155" width="15.1796875" style="27" customWidth="1"/>
    <col min="6156" max="6156" width="15.54296875" style="27" customWidth="1"/>
    <col min="6157" max="6158" width="12.54296875" style="27" customWidth="1"/>
    <col min="6159" max="6159" width="13.1796875" style="27" customWidth="1"/>
    <col min="6160" max="6160" width="14.453125" style="27" customWidth="1"/>
    <col min="6161" max="6161" width="15.453125" style="27" customWidth="1"/>
    <col min="6162" max="6162" width="11.7265625" style="27" customWidth="1"/>
    <col min="6163" max="6163" width="5.81640625" style="27" customWidth="1"/>
    <col min="6164" max="6164" width="14.54296875" style="27" customWidth="1"/>
    <col min="6165" max="6165" width="12.1796875" style="27" customWidth="1"/>
    <col min="6166" max="6396" width="9.1796875" style="27"/>
    <col min="6397" max="6397" width="6.26953125" style="27" customWidth="1"/>
    <col min="6398" max="6398" width="15.453125" style="27" customWidth="1"/>
    <col min="6399" max="6399" width="11.1796875" style="27" customWidth="1"/>
    <col min="6400" max="6400" width="15.1796875" style="27" customWidth="1"/>
    <col min="6401" max="6401" width="24.7265625" style="27" customWidth="1"/>
    <col min="6402" max="6402" width="24.81640625" style="27" customWidth="1"/>
    <col min="6403" max="6403" width="26" style="27" customWidth="1"/>
    <col min="6404" max="6404" width="27.453125" style="27" customWidth="1"/>
    <col min="6405" max="6406" width="24.54296875" style="27" customWidth="1"/>
    <col min="6407" max="6407" width="15.54296875" style="27" customWidth="1"/>
    <col min="6408" max="6408" width="35.81640625" style="27" customWidth="1"/>
    <col min="6409" max="6409" width="12" style="27" customWidth="1"/>
    <col min="6410" max="6410" width="11.81640625" style="27" customWidth="1"/>
    <col min="6411" max="6411" width="15.1796875" style="27" customWidth="1"/>
    <col min="6412" max="6412" width="15.54296875" style="27" customWidth="1"/>
    <col min="6413" max="6414" width="12.54296875" style="27" customWidth="1"/>
    <col min="6415" max="6415" width="13.1796875" style="27" customWidth="1"/>
    <col min="6416" max="6416" width="14.453125" style="27" customWidth="1"/>
    <col min="6417" max="6417" width="15.453125" style="27" customWidth="1"/>
    <col min="6418" max="6418" width="11.7265625" style="27" customWidth="1"/>
    <col min="6419" max="6419" width="5.81640625" style="27" customWidth="1"/>
    <col min="6420" max="6420" width="14.54296875" style="27" customWidth="1"/>
    <col min="6421" max="6421" width="12.1796875" style="27" customWidth="1"/>
    <col min="6422" max="6652" width="9.1796875" style="27"/>
    <col min="6653" max="6653" width="6.26953125" style="27" customWidth="1"/>
    <col min="6654" max="6654" width="15.453125" style="27" customWidth="1"/>
    <col min="6655" max="6655" width="11.1796875" style="27" customWidth="1"/>
    <col min="6656" max="6656" width="15.1796875" style="27" customWidth="1"/>
    <col min="6657" max="6657" width="24.7265625" style="27" customWidth="1"/>
    <col min="6658" max="6658" width="24.81640625" style="27" customWidth="1"/>
    <col min="6659" max="6659" width="26" style="27" customWidth="1"/>
    <col min="6660" max="6660" width="27.453125" style="27" customWidth="1"/>
    <col min="6661" max="6662" width="24.54296875" style="27" customWidth="1"/>
    <col min="6663" max="6663" width="15.54296875" style="27" customWidth="1"/>
    <col min="6664" max="6664" width="35.81640625" style="27" customWidth="1"/>
    <col min="6665" max="6665" width="12" style="27" customWidth="1"/>
    <col min="6666" max="6666" width="11.81640625" style="27" customWidth="1"/>
    <col min="6667" max="6667" width="15.1796875" style="27" customWidth="1"/>
    <col min="6668" max="6668" width="15.54296875" style="27" customWidth="1"/>
    <col min="6669" max="6670" width="12.54296875" style="27" customWidth="1"/>
    <col min="6671" max="6671" width="13.1796875" style="27" customWidth="1"/>
    <col min="6672" max="6672" width="14.453125" style="27" customWidth="1"/>
    <col min="6673" max="6673" width="15.453125" style="27" customWidth="1"/>
    <col min="6674" max="6674" width="11.7265625" style="27" customWidth="1"/>
    <col min="6675" max="6675" width="5.81640625" style="27" customWidth="1"/>
    <col min="6676" max="6676" width="14.54296875" style="27" customWidth="1"/>
    <col min="6677" max="6677" width="12.1796875" style="27" customWidth="1"/>
    <col min="6678" max="6908" width="9.1796875" style="27"/>
    <col min="6909" max="6909" width="6.26953125" style="27" customWidth="1"/>
    <col min="6910" max="6910" width="15.453125" style="27" customWidth="1"/>
    <col min="6911" max="6911" width="11.1796875" style="27" customWidth="1"/>
    <col min="6912" max="6912" width="15.1796875" style="27" customWidth="1"/>
    <col min="6913" max="6913" width="24.7265625" style="27" customWidth="1"/>
    <col min="6914" max="6914" width="24.81640625" style="27" customWidth="1"/>
    <col min="6915" max="6915" width="26" style="27" customWidth="1"/>
    <col min="6916" max="6916" width="27.453125" style="27" customWidth="1"/>
    <col min="6917" max="6918" width="24.54296875" style="27" customWidth="1"/>
    <col min="6919" max="6919" width="15.54296875" style="27" customWidth="1"/>
    <col min="6920" max="6920" width="35.81640625" style="27" customWidth="1"/>
    <col min="6921" max="6921" width="12" style="27" customWidth="1"/>
    <col min="6922" max="6922" width="11.81640625" style="27" customWidth="1"/>
    <col min="6923" max="6923" width="15.1796875" style="27" customWidth="1"/>
    <col min="6924" max="6924" width="15.54296875" style="27" customWidth="1"/>
    <col min="6925" max="6926" width="12.54296875" style="27" customWidth="1"/>
    <col min="6927" max="6927" width="13.1796875" style="27" customWidth="1"/>
    <col min="6928" max="6928" width="14.453125" style="27" customWidth="1"/>
    <col min="6929" max="6929" width="15.453125" style="27" customWidth="1"/>
    <col min="6930" max="6930" width="11.7265625" style="27" customWidth="1"/>
    <col min="6931" max="6931" width="5.81640625" style="27" customWidth="1"/>
    <col min="6932" max="6932" width="14.54296875" style="27" customWidth="1"/>
    <col min="6933" max="6933" width="12.1796875" style="27" customWidth="1"/>
    <col min="6934" max="7164" width="9.1796875" style="27"/>
    <col min="7165" max="7165" width="6.26953125" style="27" customWidth="1"/>
    <col min="7166" max="7166" width="15.453125" style="27" customWidth="1"/>
    <col min="7167" max="7167" width="11.1796875" style="27" customWidth="1"/>
    <col min="7168" max="7168" width="15.1796875" style="27" customWidth="1"/>
    <col min="7169" max="7169" width="24.7265625" style="27" customWidth="1"/>
    <col min="7170" max="7170" width="24.81640625" style="27" customWidth="1"/>
    <col min="7171" max="7171" width="26" style="27" customWidth="1"/>
    <col min="7172" max="7172" width="27.453125" style="27" customWidth="1"/>
    <col min="7173" max="7174" width="24.54296875" style="27" customWidth="1"/>
    <col min="7175" max="7175" width="15.54296875" style="27" customWidth="1"/>
    <col min="7176" max="7176" width="35.81640625" style="27" customWidth="1"/>
    <col min="7177" max="7177" width="12" style="27" customWidth="1"/>
    <col min="7178" max="7178" width="11.81640625" style="27" customWidth="1"/>
    <col min="7179" max="7179" width="15.1796875" style="27" customWidth="1"/>
    <col min="7180" max="7180" width="15.54296875" style="27" customWidth="1"/>
    <col min="7181" max="7182" width="12.54296875" style="27" customWidth="1"/>
    <col min="7183" max="7183" width="13.1796875" style="27" customWidth="1"/>
    <col min="7184" max="7184" width="14.453125" style="27" customWidth="1"/>
    <col min="7185" max="7185" width="15.453125" style="27" customWidth="1"/>
    <col min="7186" max="7186" width="11.7265625" style="27" customWidth="1"/>
    <col min="7187" max="7187" width="5.81640625" style="27" customWidth="1"/>
    <col min="7188" max="7188" width="14.54296875" style="27" customWidth="1"/>
    <col min="7189" max="7189" width="12.1796875" style="27" customWidth="1"/>
    <col min="7190" max="7420" width="9.1796875" style="27"/>
    <col min="7421" max="7421" width="6.26953125" style="27" customWidth="1"/>
    <col min="7422" max="7422" width="15.453125" style="27" customWidth="1"/>
    <col min="7423" max="7423" width="11.1796875" style="27" customWidth="1"/>
    <col min="7424" max="7424" width="15.1796875" style="27" customWidth="1"/>
    <col min="7425" max="7425" width="24.7265625" style="27" customWidth="1"/>
    <col min="7426" max="7426" width="24.81640625" style="27" customWidth="1"/>
    <col min="7427" max="7427" width="26" style="27" customWidth="1"/>
    <col min="7428" max="7428" width="27.453125" style="27" customWidth="1"/>
    <col min="7429" max="7430" width="24.54296875" style="27" customWidth="1"/>
    <col min="7431" max="7431" width="15.54296875" style="27" customWidth="1"/>
    <col min="7432" max="7432" width="35.81640625" style="27" customWidth="1"/>
    <col min="7433" max="7433" width="12" style="27" customWidth="1"/>
    <col min="7434" max="7434" width="11.81640625" style="27" customWidth="1"/>
    <col min="7435" max="7435" width="15.1796875" style="27" customWidth="1"/>
    <col min="7436" max="7436" width="15.54296875" style="27" customWidth="1"/>
    <col min="7437" max="7438" width="12.54296875" style="27" customWidth="1"/>
    <col min="7439" max="7439" width="13.1796875" style="27" customWidth="1"/>
    <col min="7440" max="7440" width="14.453125" style="27" customWidth="1"/>
    <col min="7441" max="7441" width="15.453125" style="27" customWidth="1"/>
    <col min="7442" max="7442" width="11.7265625" style="27" customWidth="1"/>
    <col min="7443" max="7443" width="5.81640625" style="27" customWidth="1"/>
    <col min="7444" max="7444" width="14.54296875" style="27" customWidth="1"/>
    <col min="7445" max="7445" width="12.1796875" style="27" customWidth="1"/>
    <col min="7446" max="7676" width="9.1796875" style="27"/>
    <col min="7677" max="7677" width="6.26953125" style="27" customWidth="1"/>
    <col min="7678" max="7678" width="15.453125" style="27" customWidth="1"/>
    <col min="7679" max="7679" width="11.1796875" style="27" customWidth="1"/>
    <col min="7680" max="7680" width="15.1796875" style="27" customWidth="1"/>
    <col min="7681" max="7681" width="24.7265625" style="27" customWidth="1"/>
    <col min="7682" max="7682" width="24.81640625" style="27" customWidth="1"/>
    <col min="7683" max="7683" width="26" style="27" customWidth="1"/>
    <col min="7684" max="7684" width="27.453125" style="27" customWidth="1"/>
    <col min="7685" max="7686" width="24.54296875" style="27" customWidth="1"/>
    <col min="7687" max="7687" width="15.54296875" style="27" customWidth="1"/>
    <col min="7688" max="7688" width="35.81640625" style="27" customWidth="1"/>
    <col min="7689" max="7689" width="12" style="27" customWidth="1"/>
    <col min="7690" max="7690" width="11.81640625" style="27" customWidth="1"/>
    <col min="7691" max="7691" width="15.1796875" style="27" customWidth="1"/>
    <col min="7692" max="7692" width="15.54296875" style="27" customWidth="1"/>
    <col min="7693" max="7694" width="12.54296875" style="27" customWidth="1"/>
    <col min="7695" max="7695" width="13.1796875" style="27" customWidth="1"/>
    <col min="7696" max="7696" width="14.453125" style="27" customWidth="1"/>
    <col min="7697" max="7697" width="15.453125" style="27" customWidth="1"/>
    <col min="7698" max="7698" width="11.7265625" style="27" customWidth="1"/>
    <col min="7699" max="7699" width="5.81640625" style="27" customWidth="1"/>
    <col min="7700" max="7700" width="14.54296875" style="27" customWidth="1"/>
    <col min="7701" max="7701" width="12.1796875" style="27" customWidth="1"/>
    <col min="7702" max="7932" width="9.1796875" style="27"/>
    <col min="7933" max="7933" width="6.26953125" style="27" customWidth="1"/>
    <col min="7934" max="7934" width="15.453125" style="27" customWidth="1"/>
    <col min="7935" max="7935" width="11.1796875" style="27" customWidth="1"/>
    <col min="7936" max="7936" width="15.1796875" style="27" customWidth="1"/>
    <col min="7937" max="7937" width="24.7265625" style="27" customWidth="1"/>
    <col min="7938" max="7938" width="24.81640625" style="27" customWidth="1"/>
    <col min="7939" max="7939" width="26" style="27" customWidth="1"/>
    <col min="7940" max="7940" width="27.453125" style="27" customWidth="1"/>
    <col min="7941" max="7942" width="24.54296875" style="27" customWidth="1"/>
    <col min="7943" max="7943" width="15.54296875" style="27" customWidth="1"/>
    <col min="7944" max="7944" width="35.81640625" style="27" customWidth="1"/>
    <col min="7945" max="7945" width="12" style="27" customWidth="1"/>
    <col min="7946" max="7946" width="11.81640625" style="27" customWidth="1"/>
    <col min="7947" max="7947" width="15.1796875" style="27" customWidth="1"/>
    <col min="7948" max="7948" width="15.54296875" style="27" customWidth="1"/>
    <col min="7949" max="7950" width="12.54296875" style="27" customWidth="1"/>
    <col min="7951" max="7951" width="13.1796875" style="27" customWidth="1"/>
    <col min="7952" max="7952" width="14.453125" style="27" customWidth="1"/>
    <col min="7953" max="7953" width="15.453125" style="27" customWidth="1"/>
    <col min="7954" max="7954" width="11.7265625" style="27" customWidth="1"/>
    <col min="7955" max="7955" width="5.81640625" style="27" customWidth="1"/>
    <col min="7956" max="7956" width="14.54296875" style="27" customWidth="1"/>
    <col min="7957" max="7957" width="12.1796875" style="27" customWidth="1"/>
    <col min="7958" max="8188" width="9.1796875" style="27"/>
    <col min="8189" max="8189" width="6.26953125" style="27" customWidth="1"/>
    <col min="8190" max="8190" width="15.453125" style="27" customWidth="1"/>
    <col min="8191" max="8191" width="11.1796875" style="27" customWidth="1"/>
    <col min="8192" max="8192" width="15.1796875" style="27" customWidth="1"/>
    <col min="8193" max="8193" width="24.7265625" style="27" customWidth="1"/>
    <col min="8194" max="8194" width="24.81640625" style="27" customWidth="1"/>
    <col min="8195" max="8195" width="26" style="27" customWidth="1"/>
    <col min="8196" max="8196" width="27.453125" style="27" customWidth="1"/>
    <col min="8197" max="8198" width="24.54296875" style="27" customWidth="1"/>
    <col min="8199" max="8199" width="15.54296875" style="27" customWidth="1"/>
    <col min="8200" max="8200" width="35.81640625" style="27" customWidth="1"/>
    <col min="8201" max="8201" width="12" style="27" customWidth="1"/>
    <col min="8202" max="8202" width="11.81640625" style="27" customWidth="1"/>
    <col min="8203" max="8203" width="15.1796875" style="27" customWidth="1"/>
    <col min="8204" max="8204" width="15.54296875" style="27" customWidth="1"/>
    <col min="8205" max="8206" width="12.54296875" style="27" customWidth="1"/>
    <col min="8207" max="8207" width="13.1796875" style="27" customWidth="1"/>
    <col min="8208" max="8208" width="14.453125" style="27" customWidth="1"/>
    <col min="8209" max="8209" width="15.453125" style="27" customWidth="1"/>
    <col min="8210" max="8210" width="11.7265625" style="27" customWidth="1"/>
    <col min="8211" max="8211" width="5.81640625" style="27" customWidth="1"/>
    <col min="8212" max="8212" width="14.54296875" style="27" customWidth="1"/>
    <col min="8213" max="8213" width="12.1796875" style="27" customWidth="1"/>
    <col min="8214" max="8444" width="9.1796875" style="27"/>
    <col min="8445" max="8445" width="6.26953125" style="27" customWidth="1"/>
    <col min="8446" max="8446" width="15.453125" style="27" customWidth="1"/>
    <col min="8447" max="8447" width="11.1796875" style="27" customWidth="1"/>
    <col min="8448" max="8448" width="15.1796875" style="27" customWidth="1"/>
    <col min="8449" max="8449" width="24.7265625" style="27" customWidth="1"/>
    <col min="8450" max="8450" width="24.81640625" style="27" customWidth="1"/>
    <col min="8451" max="8451" width="26" style="27" customWidth="1"/>
    <col min="8452" max="8452" width="27.453125" style="27" customWidth="1"/>
    <col min="8453" max="8454" width="24.54296875" style="27" customWidth="1"/>
    <col min="8455" max="8455" width="15.54296875" style="27" customWidth="1"/>
    <col min="8456" max="8456" width="35.81640625" style="27" customWidth="1"/>
    <col min="8457" max="8457" width="12" style="27" customWidth="1"/>
    <col min="8458" max="8458" width="11.81640625" style="27" customWidth="1"/>
    <col min="8459" max="8459" width="15.1796875" style="27" customWidth="1"/>
    <col min="8460" max="8460" width="15.54296875" style="27" customWidth="1"/>
    <col min="8461" max="8462" width="12.54296875" style="27" customWidth="1"/>
    <col min="8463" max="8463" width="13.1796875" style="27" customWidth="1"/>
    <col min="8464" max="8464" width="14.453125" style="27" customWidth="1"/>
    <col min="8465" max="8465" width="15.453125" style="27" customWidth="1"/>
    <col min="8466" max="8466" width="11.7265625" style="27" customWidth="1"/>
    <col min="8467" max="8467" width="5.81640625" style="27" customWidth="1"/>
    <col min="8468" max="8468" width="14.54296875" style="27" customWidth="1"/>
    <col min="8469" max="8469" width="12.1796875" style="27" customWidth="1"/>
    <col min="8470" max="8700" width="9.1796875" style="27"/>
    <col min="8701" max="8701" width="6.26953125" style="27" customWidth="1"/>
    <col min="8702" max="8702" width="15.453125" style="27" customWidth="1"/>
    <col min="8703" max="8703" width="11.1796875" style="27" customWidth="1"/>
    <col min="8704" max="8704" width="15.1796875" style="27" customWidth="1"/>
    <col min="8705" max="8705" width="24.7265625" style="27" customWidth="1"/>
    <col min="8706" max="8706" width="24.81640625" style="27" customWidth="1"/>
    <col min="8707" max="8707" width="26" style="27" customWidth="1"/>
    <col min="8708" max="8708" width="27.453125" style="27" customWidth="1"/>
    <col min="8709" max="8710" width="24.54296875" style="27" customWidth="1"/>
    <col min="8711" max="8711" width="15.54296875" style="27" customWidth="1"/>
    <col min="8712" max="8712" width="35.81640625" style="27" customWidth="1"/>
    <col min="8713" max="8713" width="12" style="27" customWidth="1"/>
    <col min="8714" max="8714" width="11.81640625" style="27" customWidth="1"/>
    <col min="8715" max="8715" width="15.1796875" style="27" customWidth="1"/>
    <col min="8716" max="8716" width="15.54296875" style="27" customWidth="1"/>
    <col min="8717" max="8718" width="12.54296875" style="27" customWidth="1"/>
    <col min="8719" max="8719" width="13.1796875" style="27" customWidth="1"/>
    <col min="8720" max="8720" width="14.453125" style="27" customWidth="1"/>
    <col min="8721" max="8721" width="15.453125" style="27" customWidth="1"/>
    <col min="8722" max="8722" width="11.7265625" style="27" customWidth="1"/>
    <col min="8723" max="8723" width="5.81640625" style="27" customWidth="1"/>
    <col min="8724" max="8724" width="14.54296875" style="27" customWidth="1"/>
    <col min="8725" max="8725" width="12.1796875" style="27" customWidth="1"/>
    <col min="8726" max="8956" width="9.1796875" style="27"/>
    <col min="8957" max="8957" width="6.26953125" style="27" customWidth="1"/>
    <col min="8958" max="8958" width="15.453125" style="27" customWidth="1"/>
    <col min="8959" max="8959" width="11.1796875" style="27" customWidth="1"/>
    <col min="8960" max="8960" width="15.1796875" style="27" customWidth="1"/>
    <col min="8961" max="8961" width="24.7265625" style="27" customWidth="1"/>
    <col min="8962" max="8962" width="24.81640625" style="27" customWidth="1"/>
    <col min="8963" max="8963" width="26" style="27" customWidth="1"/>
    <col min="8964" max="8964" width="27.453125" style="27" customWidth="1"/>
    <col min="8965" max="8966" width="24.54296875" style="27" customWidth="1"/>
    <col min="8967" max="8967" width="15.54296875" style="27" customWidth="1"/>
    <col min="8968" max="8968" width="35.81640625" style="27" customWidth="1"/>
    <col min="8969" max="8969" width="12" style="27" customWidth="1"/>
    <col min="8970" max="8970" width="11.81640625" style="27" customWidth="1"/>
    <col min="8971" max="8971" width="15.1796875" style="27" customWidth="1"/>
    <col min="8972" max="8972" width="15.54296875" style="27" customWidth="1"/>
    <col min="8973" max="8974" width="12.54296875" style="27" customWidth="1"/>
    <col min="8975" max="8975" width="13.1796875" style="27" customWidth="1"/>
    <col min="8976" max="8976" width="14.453125" style="27" customWidth="1"/>
    <col min="8977" max="8977" width="15.453125" style="27" customWidth="1"/>
    <col min="8978" max="8978" width="11.7265625" style="27" customWidth="1"/>
    <col min="8979" max="8979" width="5.81640625" style="27" customWidth="1"/>
    <col min="8980" max="8980" width="14.54296875" style="27" customWidth="1"/>
    <col min="8981" max="8981" width="12.1796875" style="27" customWidth="1"/>
    <col min="8982" max="9212" width="9.1796875" style="27"/>
    <col min="9213" max="9213" width="6.26953125" style="27" customWidth="1"/>
    <col min="9214" max="9214" width="15.453125" style="27" customWidth="1"/>
    <col min="9215" max="9215" width="11.1796875" style="27" customWidth="1"/>
    <col min="9216" max="9216" width="15.1796875" style="27" customWidth="1"/>
    <col min="9217" max="9217" width="24.7265625" style="27" customWidth="1"/>
    <col min="9218" max="9218" width="24.81640625" style="27" customWidth="1"/>
    <col min="9219" max="9219" width="26" style="27" customWidth="1"/>
    <col min="9220" max="9220" width="27.453125" style="27" customWidth="1"/>
    <col min="9221" max="9222" width="24.54296875" style="27" customWidth="1"/>
    <col min="9223" max="9223" width="15.54296875" style="27" customWidth="1"/>
    <col min="9224" max="9224" width="35.81640625" style="27" customWidth="1"/>
    <col min="9225" max="9225" width="12" style="27" customWidth="1"/>
    <col min="9226" max="9226" width="11.81640625" style="27" customWidth="1"/>
    <col min="9227" max="9227" width="15.1796875" style="27" customWidth="1"/>
    <col min="9228" max="9228" width="15.54296875" style="27" customWidth="1"/>
    <col min="9229" max="9230" width="12.54296875" style="27" customWidth="1"/>
    <col min="9231" max="9231" width="13.1796875" style="27" customWidth="1"/>
    <col min="9232" max="9232" width="14.453125" style="27" customWidth="1"/>
    <col min="9233" max="9233" width="15.453125" style="27" customWidth="1"/>
    <col min="9234" max="9234" width="11.7265625" style="27" customWidth="1"/>
    <col min="9235" max="9235" width="5.81640625" style="27" customWidth="1"/>
    <col min="9236" max="9236" width="14.54296875" style="27" customWidth="1"/>
    <col min="9237" max="9237" width="12.1796875" style="27" customWidth="1"/>
    <col min="9238" max="9468" width="9.1796875" style="27"/>
    <col min="9469" max="9469" width="6.26953125" style="27" customWidth="1"/>
    <col min="9470" max="9470" width="15.453125" style="27" customWidth="1"/>
    <col min="9471" max="9471" width="11.1796875" style="27" customWidth="1"/>
    <col min="9472" max="9472" width="15.1796875" style="27" customWidth="1"/>
    <col min="9473" max="9473" width="24.7265625" style="27" customWidth="1"/>
    <col min="9474" max="9474" width="24.81640625" style="27" customWidth="1"/>
    <col min="9475" max="9475" width="26" style="27" customWidth="1"/>
    <col min="9476" max="9476" width="27.453125" style="27" customWidth="1"/>
    <col min="9477" max="9478" width="24.54296875" style="27" customWidth="1"/>
    <col min="9479" max="9479" width="15.54296875" style="27" customWidth="1"/>
    <col min="9480" max="9480" width="35.81640625" style="27" customWidth="1"/>
    <col min="9481" max="9481" width="12" style="27" customWidth="1"/>
    <col min="9482" max="9482" width="11.81640625" style="27" customWidth="1"/>
    <col min="9483" max="9483" width="15.1796875" style="27" customWidth="1"/>
    <col min="9484" max="9484" width="15.54296875" style="27" customWidth="1"/>
    <col min="9485" max="9486" width="12.54296875" style="27" customWidth="1"/>
    <col min="9487" max="9487" width="13.1796875" style="27" customWidth="1"/>
    <col min="9488" max="9488" width="14.453125" style="27" customWidth="1"/>
    <col min="9489" max="9489" width="15.453125" style="27" customWidth="1"/>
    <col min="9490" max="9490" width="11.7265625" style="27" customWidth="1"/>
    <col min="9491" max="9491" width="5.81640625" style="27" customWidth="1"/>
    <col min="9492" max="9492" width="14.54296875" style="27" customWidth="1"/>
    <col min="9493" max="9493" width="12.1796875" style="27" customWidth="1"/>
    <col min="9494" max="9724" width="9.1796875" style="27"/>
    <col min="9725" max="9725" width="6.26953125" style="27" customWidth="1"/>
    <col min="9726" max="9726" width="15.453125" style="27" customWidth="1"/>
    <col min="9727" max="9727" width="11.1796875" style="27" customWidth="1"/>
    <col min="9728" max="9728" width="15.1796875" style="27" customWidth="1"/>
    <col min="9729" max="9729" width="24.7265625" style="27" customWidth="1"/>
    <col min="9730" max="9730" width="24.81640625" style="27" customWidth="1"/>
    <col min="9731" max="9731" width="26" style="27" customWidth="1"/>
    <col min="9732" max="9732" width="27.453125" style="27" customWidth="1"/>
    <col min="9733" max="9734" width="24.54296875" style="27" customWidth="1"/>
    <col min="9735" max="9735" width="15.54296875" style="27" customWidth="1"/>
    <col min="9736" max="9736" width="35.81640625" style="27" customWidth="1"/>
    <col min="9737" max="9737" width="12" style="27" customWidth="1"/>
    <col min="9738" max="9738" width="11.81640625" style="27" customWidth="1"/>
    <col min="9739" max="9739" width="15.1796875" style="27" customWidth="1"/>
    <col min="9740" max="9740" width="15.54296875" style="27" customWidth="1"/>
    <col min="9741" max="9742" width="12.54296875" style="27" customWidth="1"/>
    <col min="9743" max="9743" width="13.1796875" style="27" customWidth="1"/>
    <col min="9744" max="9744" width="14.453125" style="27" customWidth="1"/>
    <col min="9745" max="9745" width="15.453125" style="27" customWidth="1"/>
    <col min="9746" max="9746" width="11.7265625" style="27" customWidth="1"/>
    <col min="9747" max="9747" width="5.81640625" style="27" customWidth="1"/>
    <col min="9748" max="9748" width="14.54296875" style="27" customWidth="1"/>
    <col min="9749" max="9749" width="12.1796875" style="27" customWidth="1"/>
    <col min="9750" max="9980" width="9.1796875" style="27"/>
    <col min="9981" max="9981" width="6.26953125" style="27" customWidth="1"/>
    <col min="9982" max="9982" width="15.453125" style="27" customWidth="1"/>
    <col min="9983" max="9983" width="11.1796875" style="27" customWidth="1"/>
    <col min="9984" max="9984" width="15.1796875" style="27" customWidth="1"/>
    <col min="9985" max="9985" width="24.7265625" style="27" customWidth="1"/>
    <col min="9986" max="9986" width="24.81640625" style="27" customWidth="1"/>
    <col min="9987" max="9987" width="26" style="27" customWidth="1"/>
    <col min="9988" max="9988" width="27.453125" style="27" customWidth="1"/>
    <col min="9989" max="9990" width="24.54296875" style="27" customWidth="1"/>
    <col min="9991" max="9991" width="15.54296875" style="27" customWidth="1"/>
    <col min="9992" max="9992" width="35.81640625" style="27" customWidth="1"/>
    <col min="9993" max="9993" width="12" style="27" customWidth="1"/>
    <col min="9994" max="9994" width="11.81640625" style="27" customWidth="1"/>
    <col min="9995" max="9995" width="15.1796875" style="27" customWidth="1"/>
    <col min="9996" max="9996" width="15.54296875" style="27" customWidth="1"/>
    <col min="9997" max="9998" width="12.54296875" style="27" customWidth="1"/>
    <col min="9999" max="9999" width="13.1796875" style="27" customWidth="1"/>
    <col min="10000" max="10000" width="14.453125" style="27" customWidth="1"/>
    <col min="10001" max="10001" width="15.453125" style="27" customWidth="1"/>
    <col min="10002" max="10002" width="11.7265625" style="27" customWidth="1"/>
    <col min="10003" max="10003" width="5.81640625" style="27" customWidth="1"/>
    <col min="10004" max="10004" width="14.54296875" style="27" customWidth="1"/>
    <col min="10005" max="10005" width="12.1796875" style="27" customWidth="1"/>
    <col min="10006" max="10236" width="9.1796875" style="27"/>
    <col min="10237" max="10237" width="6.26953125" style="27" customWidth="1"/>
    <col min="10238" max="10238" width="15.453125" style="27" customWidth="1"/>
    <col min="10239" max="10239" width="11.1796875" style="27" customWidth="1"/>
    <col min="10240" max="10240" width="15.1796875" style="27" customWidth="1"/>
    <col min="10241" max="10241" width="24.7265625" style="27" customWidth="1"/>
    <col min="10242" max="10242" width="24.81640625" style="27" customWidth="1"/>
    <col min="10243" max="10243" width="26" style="27" customWidth="1"/>
    <col min="10244" max="10244" width="27.453125" style="27" customWidth="1"/>
    <col min="10245" max="10246" width="24.54296875" style="27" customWidth="1"/>
    <col min="10247" max="10247" width="15.54296875" style="27" customWidth="1"/>
    <col min="10248" max="10248" width="35.81640625" style="27" customWidth="1"/>
    <col min="10249" max="10249" width="12" style="27" customWidth="1"/>
    <col min="10250" max="10250" width="11.81640625" style="27" customWidth="1"/>
    <col min="10251" max="10251" width="15.1796875" style="27" customWidth="1"/>
    <col min="10252" max="10252" width="15.54296875" style="27" customWidth="1"/>
    <col min="10253" max="10254" width="12.54296875" style="27" customWidth="1"/>
    <col min="10255" max="10255" width="13.1796875" style="27" customWidth="1"/>
    <col min="10256" max="10256" width="14.453125" style="27" customWidth="1"/>
    <col min="10257" max="10257" width="15.453125" style="27" customWidth="1"/>
    <col min="10258" max="10258" width="11.7265625" style="27" customWidth="1"/>
    <col min="10259" max="10259" width="5.81640625" style="27" customWidth="1"/>
    <col min="10260" max="10260" width="14.54296875" style="27" customWidth="1"/>
    <col min="10261" max="10261" width="12.1796875" style="27" customWidth="1"/>
    <col min="10262" max="10492" width="9.1796875" style="27"/>
    <col min="10493" max="10493" width="6.26953125" style="27" customWidth="1"/>
    <col min="10494" max="10494" width="15.453125" style="27" customWidth="1"/>
    <col min="10495" max="10495" width="11.1796875" style="27" customWidth="1"/>
    <col min="10496" max="10496" width="15.1796875" style="27" customWidth="1"/>
    <col min="10497" max="10497" width="24.7265625" style="27" customWidth="1"/>
    <col min="10498" max="10498" width="24.81640625" style="27" customWidth="1"/>
    <col min="10499" max="10499" width="26" style="27" customWidth="1"/>
    <col min="10500" max="10500" width="27.453125" style="27" customWidth="1"/>
    <col min="10501" max="10502" width="24.54296875" style="27" customWidth="1"/>
    <col min="10503" max="10503" width="15.54296875" style="27" customWidth="1"/>
    <col min="10504" max="10504" width="35.81640625" style="27" customWidth="1"/>
    <col min="10505" max="10505" width="12" style="27" customWidth="1"/>
    <col min="10506" max="10506" width="11.81640625" style="27" customWidth="1"/>
    <col min="10507" max="10507" width="15.1796875" style="27" customWidth="1"/>
    <col min="10508" max="10508" width="15.54296875" style="27" customWidth="1"/>
    <col min="10509" max="10510" width="12.54296875" style="27" customWidth="1"/>
    <col min="10511" max="10511" width="13.1796875" style="27" customWidth="1"/>
    <col min="10512" max="10512" width="14.453125" style="27" customWidth="1"/>
    <col min="10513" max="10513" width="15.453125" style="27" customWidth="1"/>
    <col min="10514" max="10514" width="11.7265625" style="27" customWidth="1"/>
    <col min="10515" max="10515" width="5.81640625" style="27" customWidth="1"/>
    <col min="10516" max="10516" width="14.54296875" style="27" customWidth="1"/>
    <col min="10517" max="10517" width="12.1796875" style="27" customWidth="1"/>
    <col min="10518" max="10748" width="9.1796875" style="27"/>
    <col min="10749" max="10749" width="6.26953125" style="27" customWidth="1"/>
    <col min="10750" max="10750" width="15.453125" style="27" customWidth="1"/>
    <col min="10751" max="10751" width="11.1796875" style="27" customWidth="1"/>
    <col min="10752" max="10752" width="15.1796875" style="27" customWidth="1"/>
    <col min="10753" max="10753" width="24.7265625" style="27" customWidth="1"/>
    <col min="10754" max="10754" width="24.81640625" style="27" customWidth="1"/>
    <col min="10755" max="10755" width="26" style="27" customWidth="1"/>
    <col min="10756" max="10756" width="27.453125" style="27" customWidth="1"/>
    <col min="10757" max="10758" width="24.54296875" style="27" customWidth="1"/>
    <col min="10759" max="10759" width="15.54296875" style="27" customWidth="1"/>
    <col min="10760" max="10760" width="35.81640625" style="27" customWidth="1"/>
    <col min="10761" max="10761" width="12" style="27" customWidth="1"/>
    <col min="10762" max="10762" width="11.81640625" style="27" customWidth="1"/>
    <col min="10763" max="10763" width="15.1796875" style="27" customWidth="1"/>
    <col min="10764" max="10764" width="15.54296875" style="27" customWidth="1"/>
    <col min="10765" max="10766" width="12.54296875" style="27" customWidth="1"/>
    <col min="10767" max="10767" width="13.1796875" style="27" customWidth="1"/>
    <col min="10768" max="10768" width="14.453125" style="27" customWidth="1"/>
    <col min="10769" max="10769" width="15.453125" style="27" customWidth="1"/>
    <col min="10770" max="10770" width="11.7265625" style="27" customWidth="1"/>
    <col min="10771" max="10771" width="5.81640625" style="27" customWidth="1"/>
    <col min="10772" max="10772" width="14.54296875" style="27" customWidth="1"/>
    <col min="10773" max="10773" width="12.1796875" style="27" customWidth="1"/>
    <col min="10774" max="11004" width="9.1796875" style="27"/>
    <col min="11005" max="11005" width="6.26953125" style="27" customWidth="1"/>
    <col min="11006" max="11006" width="15.453125" style="27" customWidth="1"/>
    <col min="11007" max="11007" width="11.1796875" style="27" customWidth="1"/>
    <col min="11008" max="11008" width="15.1796875" style="27" customWidth="1"/>
    <col min="11009" max="11009" width="24.7265625" style="27" customWidth="1"/>
    <col min="11010" max="11010" width="24.81640625" style="27" customWidth="1"/>
    <col min="11011" max="11011" width="26" style="27" customWidth="1"/>
    <col min="11012" max="11012" width="27.453125" style="27" customWidth="1"/>
    <col min="11013" max="11014" width="24.54296875" style="27" customWidth="1"/>
    <col min="11015" max="11015" width="15.54296875" style="27" customWidth="1"/>
    <col min="11016" max="11016" width="35.81640625" style="27" customWidth="1"/>
    <col min="11017" max="11017" width="12" style="27" customWidth="1"/>
    <col min="11018" max="11018" width="11.81640625" style="27" customWidth="1"/>
    <col min="11019" max="11019" width="15.1796875" style="27" customWidth="1"/>
    <col min="11020" max="11020" width="15.54296875" style="27" customWidth="1"/>
    <col min="11021" max="11022" width="12.54296875" style="27" customWidth="1"/>
    <col min="11023" max="11023" width="13.1796875" style="27" customWidth="1"/>
    <col min="11024" max="11024" width="14.453125" style="27" customWidth="1"/>
    <col min="11025" max="11025" width="15.453125" style="27" customWidth="1"/>
    <col min="11026" max="11026" width="11.7265625" style="27" customWidth="1"/>
    <col min="11027" max="11027" width="5.81640625" style="27" customWidth="1"/>
    <col min="11028" max="11028" width="14.54296875" style="27" customWidth="1"/>
    <col min="11029" max="11029" width="12.1796875" style="27" customWidth="1"/>
    <col min="11030" max="11260" width="9.1796875" style="27"/>
    <col min="11261" max="11261" width="6.26953125" style="27" customWidth="1"/>
    <col min="11262" max="11262" width="15.453125" style="27" customWidth="1"/>
    <col min="11263" max="11263" width="11.1796875" style="27" customWidth="1"/>
    <col min="11264" max="11264" width="15.1796875" style="27" customWidth="1"/>
    <col min="11265" max="11265" width="24.7265625" style="27" customWidth="1"/>
    <col min="11266" max="11266" width="24.81640625" style="27" customWidth="1"/>
    <col min="11267" max="11267" width="26" style="27" customWidth="1"/>
    <col min="11268" max="11268" width="27.453125" style="27" customWidth="1"/>
    <col min="11269" max="11270" width="24.54296875" style="27" customWidth="1"/>
    <col min="11271" max="11271" width="15.54296875" style="27" customWidth="1"/>
    <col min="11272" max="11272" width="35.81640625" style="27" customWidth="1"/>
    <col min="11273" max="11273" width="12" style="27" customWidth="1"/>
    <col min="11274" max="11274" width="11.81640625" style="27" customWidth="1"/>
    <col min="11275" max="11275" width="15.1796875" style="27" customWidth="1"/>
    <col min="11276" max="11276" width="15.54296875" style="27" customWidth="1"/>
    <col min="11277" max="11278" width="12.54296875" style="27" customWidth="1"/>
    <col min="11279" max="11279" width="13.1796875" style="27" customWidth="1"/>
    <col min="11280" max="11280" width="14.453125" style="27" customWidth="1"/>
    <col min="11281" max="11281" width="15.453125" style="27" customWidth="1"/>
    <col min="11282" max="11282" width="11.7265625" style="27" customWidth="1"/>
    <col min="11283" max="11283" width="5.81640625" style="27" customWidth="1"/>
    <col min="11284" max="11284" width="14.54296875" style="27" customWidth="1"/>
    <col min="11285" max="11285" width="12.1796875" style="27" customWidth="1"/>
    <col min="11286" max="11516" width="9.1796875" style="27"/>
    <col min="11517" max="11517" width="6.26953125" style="27" customWidth="1"/>
    <col min="11518" max="11518" width="15.453125" style="27" customWidth="1"/>
    <col min="11519" max="11519" width="11.1796875" style="27" customWidth="1"/>
    <col min="11520" max="11520" width="15.1796875" style="27" customWidth="1"/>
    <col min="11521" max="11521" width="24.7265625" style="27" customWidth="1"/>
    <col min="11522" max="11522" width="24.81640625" style="27" customWidth="1"/>
    <col min="11523" max="11523" width="26" style="27" customWidth="1"/>
    <col min="11524" max="11524" width="27.453125" style="27" customWidth="1"/>
    <col min="11525" max="11526" width="24.54296875" style="27" customWidth="1"/>
    <col min="11527" max="11527" width="15.54296875" style="27" customWidth="1"/>
    <col min="11528" max="11528" width="35.81640625" style="27" customWidth="1"/>
    <col min="11529" max="11529" width="12" style="27" customWidth="1"/>
    <col min="11530" max="11530" width="11.81640625" style="27" customWidth="1"/>
    <col min="11531" max="11531" width="15.1796875" style="27" customWidth="1"/>
    <col min="11532" max="11532" width="15.54296875" style="27" customWidth="1"/>
    <col min="11533" max="11534" width="12.54296875" style="27" customWidth="1"/>
    <col min="11535" max="11535" width="13.1796875" style="27" customWidth="1"/>
    <col min="11536" max="11536" width="14.453125" style="27" customWidth="1"/>
    <col min="11537" max="11537" width="15.453125" style="27" customWidth="1"/>
    <col min="11538" max="11538" width="11.7265625" style="27" customWidth="1"/>
    <col min="11539" max="11539" width="5.81640625" style="27" customWidth="1"/>
    <col min="11540" max="11540" width="14.54296875" style="27" customWidth="1"/>
    <col min="11541" max="11541" width="12.1796875" style="27" customWidth="1"/>
    <col min="11542" max="11772" width="9.1796875" style="27"/>
    <col min="11773" max="11773" width="6.26953125" style="27" customWidth="1"/>
    <col min="11774" max="11774" width="15.453125" style="27" customWidth="1"/>
    <col min="11775" max="11775" width="11.1796875" style="27" customWidth="1"/>
    <col min="11776" max="11776" width="15.1796875" style="27" customWidth="1"/>
    <col min="11777" max="11777" width="24.7265625" style="27" customWidth="1"/>
    <col min="11778" max="11778" width="24.81640625" style="27" customWidth="1"/>
    <col min="11779" max="11779" width="26" style="27" customWidth="1"/>
    <col min="11780" max="11780" width="27.453125" style="27" customWidth="1"/>
    <col min="11781" max="11782" width="24.54296875" style="27" customWidth="1"/>
    <col min="11783" max="11783" width="15.54296875" style="27" customWidth="1"/>
    <col min="11784" max="11784" width="35.81640625" style="27" customWidth="1"/>
    <col min="11785" max="11785" width="12" style="27" customWidth="1"/>
    <col min="11786" max="11786" width="11.81640625" style="27" customWidth="1"/>
    <col min="11787" max="11787" width="15.1796875" style="27" customWidth="1"/>
    <col min="11788" max="11788" width="15.54296875" style="27" customWidth="1"/>
    <col min="11789" max="11790" width="12.54296875" style="27" customWidth="1"/>
    <col min="11791" max="11791" width="13.1796875" style="27" customWidth="1"/>
    <col min="11792" max="11792" width="14.453125" style="27" customWidth="1"/>
    <col min="11793" max="11793" width="15.453125" style="27" customWidth="1"/>
    <col min="11794" max="11794" width="11.7265625" style="27" customWidth="1"/>
    <col min="11795" max="11795" width="5.81640625" style="27" customWidth="1"/>
    <col min="11796" max="11796" width="14.54296875" style="27" customWidth="1"/>
    <col min="11797" max="11797" width="12.1796875" style="27" customWidth="1"/>
    <col min="11798" max="12028" width="9.1796875" style="27"/>
    <col min="12029" max="12029" width="6.26953125" style="27" customWidth="1"/>
    <col min="12030" max="12030" width="15.453125" style="27" customWidth="1"/>
    <col min="12031" max="12031" width="11.1796875" style="27" customWidth="1"/>
    <col min="12032" max="12032" width="15.1796875" style="27" customWidth="1"/>
    <col min="12033" max="12033" width="24.7265625" style="27" customWidth="1"/>
    <col min="12034" max="12034" width="24.81640625" style="27" customWidth="1"/>
    <col min="12035" max="12035" width="26" style="27" customWidth="1"/>
    <col min="12036" max="12036" width="27.453125" style="27" customWidth="1"/>
    <col min="12037" max="12038" width="24.54296875" style="27" customWidth="1"/>
    <col min="12039" max="12039" width="15.54296875" style="27" customWidth="1"/>
    <col min="12040" max="12040" width="35.81640625" style="27" customWidth="1"/>
    <col min="12041" max="12041" width="12" style="27" customWidth="1"/>
    <col min="12042" max="12042" width="11.81640625" style="27" customWidth="1"/>
    <col min="12043" max="12043" width="15.1796875" style="27" customWidth="1"/>
    <col min="12044" max="12044" width="15.54296875" style="27" customWidth="1"/>
    <col min="12045" max="12046" width="12.54296875" style="27" customWidth="1"/>
    <col min="12047" max="12047" width="13.1796875" style="27" customWidth="1"/>
    <col min="12048" max="12048" width="14.453125" style="27" customWidth="1"/>
    <col min="12049" max="12049" width="15.453125" style="27" customWidth="1"/>
    <col min="12050" max="12050" width="11.7265625" style="27" customWidth="1"/>
    <col min="12051" max="12051" width="5.81640625" style="27" customWidth="1"/>
    <col min="12052" max="12052" width="14.54296875" style="27" customWidth="1"/>
    <col min="12053" max="12053" width="12.1796875" style="27" customWidth="1"/>
    <col min="12054" max="12284" width="9.1796875" style="27"/>
    <col min="12285" max="12285" width="6.26953125" style="27" customWidth="1"/>
    <col min="12286" max="12286" width="15.453125" style="27" customWidth="1"/>
    <col min="12287" max="12287" width="11.1796875" style="27" customWidth="1"/>
    <col min="12288" max="12288" width="15.1796875" style="27" customWidth="1"/>
    <col min="12289" max="12289" width="24.7265625" style="27" customWidth="1"/>
    <col min="12290" max="12290" width="24.81640625" style="27" customWidth="1"/>
    <col min="12291" max="12291" width="26" style="27" customWidth="1"/>
    <col min="12292" max="12292" width="27.453125" style="27" customWidth="1"/>
    <col min="12293" max="12294" width="24.54296875" style="27" customWidth="1"/>
    <col min="12295" max="12295" width="15.54296875" style="27" customWidth="1"/>
    <col min="12296" max="12296" width="35.81640625" style="27" customWidth="1"/>
    <col min="12297" max="12297" width="12" style="27" customWidth="1"/>
    <col min="12298" max="12298" width="11.81640625" style="27" customWidth="1"/>
    <col min="12299" max="12299" width="15.1796875" style="27" customWidth="1"/>
    <col min="12300" max="12300" width="15.54296875" style="27" customWidth="1"/>
    <col min="12301" max="12302" width="12.54296875" style="27" customWidth="1"/>
    <col min="12303" max="12303" width="13.1796875" style="27" customWidth="1"/>
    <col min="12304" max="12304" width="14.453125" style="27" customWidth="1"/>
    <col min="12305" max="12305" width="15.453125" style="27" customWidth="1"/>
    <col min="12306" max="12306" width="11.7265625" style="27" customWidth="1"/>
    <col min="12307" max="12307" width="5.81640625" style="27" customWidth="1"/>
    <col min="12308" max="12308" width="14.54296875" style="27" customWidth="1"/>
    <col min="12309" max="12309" width="12.1796875" style="27" customWidth="1"/>
    <col min="12310" max="12540" width="9.1796875" style="27"/>
    <col min="12541" max="12541" width="6.26953125" style="27" customWidth="1"/>
    <col min="12542" max="12542" width="15.453125" style="27" customWidth="1"/>
    <col min="12543" max="12543" width="11.1796875" style="27" customWidth="1"/>
    <col min="12544" max="12544" width="15.1796875" style="27" customWidth="1"/>
    <col min="12545" max="12545" width="24.7265625" style="27" customWidth="1"/>
    <col min="12546" max="12546" width="24.81640625" style="27" customWidth="1"/>
    <col min="12547" max="12547" width="26" style="27" customWidth="1"/>
    <col min="12548" max="12548" width="27.453125" style="27" customWidth="1"/>
    <col min="12549" max="12550" width="24.54296875" style="27" customWidth="1"/>
    <col min="12551" max="12551" width="15.54296875" style="27" customWidth="1"/>
    <col min="12552" max="12552" width="35.81640625" style="27" customWidth="1"/>
    <col min="12553" max="12553" width="12" style="27" customWidth="1"/>
    <col min="12554" max="12554" width="11.81640625" style="27" customWidth="1"/>
    <col min="12555" max="12555" width="15.1796875" style="27" customWidth="1"/>
    <col min="12556" max="12556" width="15.54296875" style="27" customWidth="1"/>
    <col min="12557" max="12558" width="12.54296875" style="27" customWidth="1"/>
    <col min="12559" max="12559" width="13.1796875" style="27" customWidth="1"/>
    <col min="12560" max="12560" width="14.453125" style="27" customWidth="1"/>
    <col min="12561" max="12561" width="15.453125" style="27" customWidth="1"/>
    <col min="12562" max="12562" width="11.7265625" style="27" customWidth="1"/>
    <col min="12563" max="12563" width="5.81640625" style="27" customWidth="1"/>
    <col min="12564" max="12564" width="14.54296875" style="27" customWidth="1"/>
    <col min="12565" max="12565" width="12.1796875" style="27" customWidth="1"/>
    <col min="12566" max="12796" width="9.1796875" style="27"/>
    <col min="12797" max="12797" width="6.26953125" style="27" customWidth="1"/>
    <col min="12798" max="12798" width="15.453125" style="27" customWidth="1"/>
    <col min="12799" max="12799" width="11.1796875" style="27" customWidth="1"/>
    <col min="12800" max="12800" width="15.1796875" style="27" customWidth="1"/>
    <col min="12801" max="12801" width="24.7265625" style="27" customWidth="1"/>
    <col min="12802" max="12802" width="24.81640625" style="27" customWidth="1"/>
    <col min="12803" max="12803" width="26" style="27" customWidth="1"/>
    <col min="12804" max="12804" width="27.453125" style="27" customWidth="1"/>
    <col min="12805" max="12806" width="24.54296875" style="27" customWidth="1"/>
    <col min="12807" max="12807" width="15.54296875" style="27" customWidth="1"/>
    <col min="12808" max="12808" width="35.81640625" style="27" customWidth="1"/>
    <col min="12809" max="12809" width="12" style="27" customWidth="1"/>
    <col min="12810" max="12810" width="11.81640625" style="27" customWidth="1"/>
    <col min="12811" max="12811" width="15.1796875" style="27" customWidth="1"/>
    <col min="12812" max="12812" width="15.54296875" style="27" customWidth="1"/>
    <col min="12813" max="12814" width="12.54296875" style="27" customWidth="1"/>
    <col min="12815" max="12815" width="13.1796875" style="27" customWidth="1"/>
    <col min="12816" max="12816" width="14.453125" style="27" customWidth="1"/>
    <col min="12817" max="12817" width="15.453125" style="27" customWidth="1"/>
    <col min="12818" max="12818" width="11.7265625" style="27" customWidth="1"/>
    <col min="12819" max="12819" width="5.81640625" style="27" customWidth="1"/>
    <col min="12820" max="12820" width="14.54296875" style="27" customWidth="1"/>
    <col min="12821" max="12821" width="12.1796875" style="27" customWidth="1"/>
    <col min="12822" max="13052" width="9.1796875" style="27"/>
    <col min="13053" max="13053" width="6.26953125" style="27" customWidth="1"/>
    <col min="13054" max="13054" width="15.453125" style="27" customWidth="1"/>
    <col min="13055" max="13055" width="11.1796875" style="27" customWidth="1"/>
    <col min="13056" max="13056" width="15.1796875" style="27" customWidth="1"/>
    <col min="13057" max="13057" width="24.7265625" style="27" customWidth="1"/>
    <col min="13058" max="13058" width="24.81640625" style="27" customWidth="1"/>
    <col min="13059" max="13059" width="26" style="27" customWidth="1"/>
    <col min="13060" max="13060" width="27.453125" style="27" customWidth="1"/>
    <col min="13061" max="13062" width="24.54296875" style="27" customWidth="1"/>
    <col min="13063" max="13063" width="15.54296875" style="27" customWidth="1"/>
    <col min="13064" max="13064" width="35.81640625" style="27" customWidth="1"/>
    <col min="13065" max="13065" width="12" style="27" customWidth="1"/>
    <col min="13066" max="13066" width="11.81640625" style="27" customWidth="1"/>
    <col min="13067" max="13067" width="15.1796875" style="27" customWidth="1"/>
    <col min="13068" max="13068" width="15.54296875" style="27" customWidth="1"/>
    <col min="13069" max="13070" width="12.54296875" style="27" customWidth="1"/>
    <col min="13071" max="13071" width="13.1796875" style="27" customWidth="1"/>
    <col min="13072" max="13072" width="14.453125" style="27" customWidth="1"/>
    <col min="13073" max="13073" width="15.453125" style="27" customWidth="1"/>
    <col min="13074" max="13074" width="11.7265625" style="27" customWidth="1"/>
    <col min="13075" max="13075" width="5.81640625" style="27" customWidth="1"/>
    <col min="13076" max="13076" width="14.54296875" style="27" customWidth="1"/>
    <col min="13077" max="13077" width="12.1796875" style="27" customWidth="1"/>
    <col min="13078" max="13308" width="9.1796875" style="27"/>
    <col min="13309" max="13309" width="6.26953125" style="27" customWidth="1"/>
    <col min="13310" max="13310" width="15.453125" style="27" customWidth="1"/>
    <col min="13311" max="13311" width="11.1796875" style="27" customWidth="1"/>
    <col min="13312" max="13312" width="15.1796875" style="27" customWidth="1"/>
    <col min="13313" max="13313" width="24.7265625" style="27" customWidth="1"/>
    <col min="13314" max="13314" width="24.81640625" style="27" customWidth="1"/>
    <col min="13315" max="13315" width="26" style="27" customWidth="1"/>
    <col min="13316" max="13316" width="27.453125" style="27" customWidth="1"/>
    <col min="13317" max="13318" width="24.54296875" style="27" customWidth="1"/>
    <col min="13319" max="13319" width="15.54296875" style="27" customWidth="1"/>
    <col min="13320" max="13320" width="35.81640625" style="27" customWidth="1"/>
    <col min="13321" max="13321" width="12" style="27" customWidth="1"/>
    <col min="13322" max="13322" width="11.81640625" style="27" customWidth="1"/>
    <col min="13323" max="13323" width="15.1796875" style="27" customWidth="1"/>
    <col min="13324" max="13324" width="15.54296875" style="27" customWidth="1"/>
    <col min="13325" max="13326" width="12.54296875" style="27" customWidth="1"/>
    <col min="13327" max="13327" width="13.1796875" style="27" customWidth="1"/>
    <col min="13328" max="13328" width="14.453125" style="27" customWidth="1"/>
    <col min="13329" max="13329" width="15.453125" style="27" customWidth="1"/>
    <col min="13330" max="13330" width="11.7265625" style="27" customWidth="1"/>
    <col min="13331" max="13331" width="5.81640625" style="27" customWidth="1"/>
    <col min="13332" max="13332" width="14.54296875" style="27" customWidth="1"/>
    <col min="13333" max="13333" width="12.1796875" style="27" customWidth="1"/>
    <col min="13334" max="13564" width="9.1796875" style="27"/>
    <col min="13565" max="13565" width="6.26953125" style="27" customWidth="1"/>
    <col min="13566" max="13566" width="15.453125" style="27" customWidth="1"/>
    <col min="13567" max="13567" width="11.1796875" style="27" customWidth="1"/>
    <col min="13568" max="13568" width="15.1796875" style="27" customWidth="1"/>
    <col min="13569" max="13569" width="24.7265625" style="27" customWidth="1"/>
    <col min="13570" max="13570" width="24.81640625" style="27" customWidth="1"/>
    <col min="13571" max="13571" width="26" style="27" customWidth="1"/>
    <col min="13572" max="13572" width="27.453125" style="27" customWidth="1"/>
    <col min="13573" max="13574" width="24.54296875" style="27" customWidth="1"/>
    <col min="13575" max="13575" width="15.54296875" style="27" customWidth="1"/>
    <col min="13576" max="13576" width="35.81640625" style="27" customWidth="1"/>
    <col min="13577" max="13577" width="12" style="27" customWidth="1"/>
    <col min="13578" max="13578" width="11.81640625" style="27" customWidth="1"/>
    <col min="13579" max="13579" width="15.1796875" style="27" customWidth="1"/>
    <col min="13580" max="13580" width="15.54296875" style="27" customWidth="1"/>
    <col min="13581" max="13582" width="12.54296875" style="27" customWidth="1"/>
    <col min="13583" max="13583" width="13.1796875" style="27" customWidth="1"/>
    <col min="13584" max="13584" width="14.453125" style="27" customWidth="1"/>
    <col min="13585" max="13585" width="15.453125" style="27" customWidth="1"/>
    <col min="13586" max="13586" width="11.7265625" style="27" customWidth="1"/>
    <col min="13587" max="13587" width="5.81640625" style="27" customWidth="1"/>
    <col min="13588" max="13588" width="14.54296875" style="27" customWidth="1"/>
    <col min="13589" max="13589" width="12.1796875" style="27" customWidth="1"/>
    <col min="13590" max="13820" width="9.1796875" style="27"/>
    <col min="13821" max="13821" width="6.26953125" style="27" customWidth="1"/>
    <col min="13822" max="13822" width="15.453125" style="27" customWidth="1"/>
    <col min="13823" max="13823" width="11.1796875" style="27" customWidth="1"/>
    <col min="13824" max="13824" width="15.1796875" style="27" customWidth="1"/>
    <col min="13825" max="13825" width="24.7265625" style="27" customWidth="1"/>
    <col min="13826" max="13826" width="24.81640625" style="27" customWidth="1"/>
    <col min="13827" max="13827" width="26" style="27" customWidth="1"/>
    <col min="13828" max="13828" width="27.453125" style="27" customWidth="1"/>
    <col min="13829" max="13830" width="24.54296875" style="27" customWidth="1"/>
    <col min="13831" max="13831" width="15.54296875" style="27" customWidth="1"/>
    <col min="13832" max="13832" width="35.81640625" style="27" customWidth="1"/>
    <col min="13833" max="13833" width="12" style="27" customWidth="1"/>
    <col min="13834" max="13834" width="11.81640625" style="27" customWidth="1"/>
    <col min="13835" max="13835" width="15.1796875" style="27" customWidth="1"/>
    <col min="13836" max="13836" width="15.54296875" style="27" customWidth="1"/>
    <col min="13837" max="13838" width="12.54296875" style="27" customWidth="1"/>
    <col min="13839" max="13839" width="13.1796875" style="27" customWidth="1"/>
    <col min="13840" max="13840" width="14.453125" style="27" customWidth="1"/>
    <col min="13841" max="13841" width="15.453125" style="27" customWidth="1"/>
    <col min="13842" max="13842" width="11.7265625" style="27" customWidth="1"/>
    <col min="13843" max="13843" width="5.81640625" style="27" customWidth="1"/>
    <col min="13844" max="13844" width="14.54296875" style="27" customWidth="1"/>
    <col min="13845" max="13845" width="12.1796875" style="27" customWidth="1"/>
    <col min="13846" max="14076" width="9.1796875" style="27"/>
    <col min="14077" max="14077" width="6.26953125" style="27" customWidth="1"/>
    <col min="14078" max="14078" width="15.453125" style="27" customWidth="1"/>
    <col min="14079" max="14079" width="11.1796875" style="27" customWidth="1"/>
    <col min="14080" max="14080" width="15.1796875" style="27" customWidth="1"/>
    <col min="14081" max="14081" width="24.7265625" style="27" customWidth="1"/>
    <col min="14082" max="14082" width="24.81640625" style="27" customWidth="1"/>
    <col min="14083" max="14083" width="26" style="27" customWidth="1"/>
    <col min="14084" max="14084" width="27.453125" style="27" customWidth="1"/>
    <col min="14085" max="14086" width="24.54296875" style="27" customWidth="1"/>
    <col min="14087" max="14087" width="15.54296875" style="27" customWidth="1"/>
    <col min="14088" max="14088" width="35.81640625" style="27" customWidth="1"/>
    <col min="14089" max="14089" width="12" style="27" customWidth="1"/>
    <col min="14090" max="14090" width="11.81640625" style="27" customWidth="1"/>
    <col min="14091" max="14091" width="15.1796875" style="27" customWidth="1"/>
    <col min="14092" max="14092" width="15.54296875" style="27" customWidth="1"/>
    <col min="14093" max="14094" width="12.54296875" style="27" customWidth="1"/>
    <col min="14095" max="14095" width="13.1796875" style="27" customWidth="1"/>
    <col min="14096" max="14096" width="14.453125" style="27" customWidth="1"/>
    <col min="14097" max="14097" width="15.453125" style="27" customWidth="1"/>
    <col min="14098" max="14098" width="11.7265625" style="27" customWidth="1"/>
    <col min="14099" max="14099" width="5.81640625" style="27" customWidth="1"/>
    <col min="14100" max="14100" width="14.54296875" style="27" customWidth="1"/>
    <col min="14101" max="14101" width="12.1796875" style="27" customWidth="1"/>
    <col min="14102" max="14332" width="9.1796875" style="27"/>
    <col min="14333" max="14333" width="6.26953125" style="27" customWidth="1"/>
    <col min="14334" max="14334" width="15.453125" style="27" customWidth="1"/>
    <col min="14335" max="14335" width="11.1796875" style="27" customWidth="1"/>
    <col min="14336" max="14336" width="15.1796875" style="27" customWidth="1"/>
    <col min="14337" max="14337" width="24.7265625" style="27" customWidth="1"/>
    <col min="14338" max="14338" width="24.81640625" style="27" customWidth="1"/>
    <col min="14339" max="14339" width="26" style="27" customWidth="1"/>
    <col min="14340" max="14340" width="27.453125" style="27" customWidth="1"/>
    <col min="14341" max="14342" width="24.54296875" style="27" customWidth="1"/>
    <col min="14343" max="14343" width="15.54296875" style="27" customWidth="1"/>
    <col min="14344" max="14344" width="35.81640625" style="27" customWidth="1"/>
    <col min="14345" max="14345" width="12" style="27" customWidth="1"/>
    <col min="14346" max="14346" width="11.81640625" style="27" customWidth="1"/>
    <col min="14347" max="14347" width="15.1796875" style="27" customWidth="1"/>
    <col min="14348" max="14348" width="15.54296875" style="27" customWidth="1"/>
    <col min="14349" max="14350" width="12.54296875" style="27" customWidth="1"/>
    <col min="14351" max="14351" width="13.1796875" style="27" customWidth="1"/>
    <col min="14352" max="14352" width="14.453125" style="27" customWidth="1"/>
    <col min="14353" max="14353" width="15.453125" style="27" customWidth="1"/>
    <col min="14354" max="14354" width="11.7265625" style="27" customWidth="1"/>
    <col min="14355" max="14355" width="5.81640625" style="27" customWidth="1"/>
    <col min="14356" max="14356" width="14.54296875" style="27" customWidth="1"/>
    <col min="14357" max="14357" width="12.1796875" style="27" customWidth="1"/>
    <col min="14358" max="14588" width="9.1796875" style="27"/>
    <col min="14589" max="14589" width="6.26953125" style="27" customWidth="1"/>
    <col min="14590" max="14590" width="15.453125" style="27" customWidth="1"/>
    <col min="14591" max="14591" width="11.1796875" style="27" customWidth="1"/>
    <col min="14592" max="14592" width="15.1796875" style="27" customWidth="1"/>
    <col min="14593" max="14593" width="24.7265625" style="27" customWidth="1"/>
    <col min="14594" max="14594" width="24.81640625" style="27" customWidth="1"/>
    <col min="14595" max="14595" width="26" style="27" customWidth="1"/>
    <col min="14596" max="14596" width="27.453125" style="27" customWidth="1"/>
    <col min="14597" max="14598" width="24.54296875" style="27" customWidth="1"/>
    <col min="14599" max="14599" width="15.54296875" style="27" customWidth="1"/>
    <col min="14600" max="14600" width="35.81640625" style="27" customWidth="1"/>
    <col min="14601" max="14601" width="12" style="27" customWidth="1"/>
    <col min="14602" max="14602" width="11.81640625" style="27" customWidth="1"/>
    <col min="14603" max="14603" width="15.1796875" style="27" customWidth="1"/>
    <col min="14604" max="14604" width="15.54296875" style="27" customWidth="1"/>
    <col min="14605" max="14606" width="12.54296875" style="27" customWidth="1"/>
    <col min="14607" max="14607" width="13.1796875" style="27" customWidth="1"/>
    <col min="14608" max="14608" width="14.453125" style="27" customWidth="1"/>
    <col min="14609" max="14609" width="15.453125" style="27" customWidth="1"/>
    <col min="14610" max="14610" width="11.7265625" style="27" customWidth="1"/>
    <col min="14611" max="14611" width="5.81640625" style="27" customWidth="1"/>
    <col min="14612" max="14612" width="14.54296875" style="27" customWidth="1"/>
    <col min="14613" max="14613" width="12.1796875" style="27" customWidth="1"/>
    <col min="14614" max="14844" width="9.1796875" style="27"/>
    <col min="14845" max="14845" width="6.26953125" style="27" customWidth="1"/>
    <col min="14846" max="14846" width="15.453125" style="27" customWidth="1"/>
    <col min="14847" max="14847" width="11.1796875" style="27" customWidth="1"/>
    <col min="14848" max="14848" width="15.1796875" style="27" customWidth="1"/>
    <col min="14849" max="14849" width="24.7265625" style="27" customWidth="1"/>
    <col min="14850" max="14850" width="24.81640625" style="27" customWidth="1"/>
    <col min="14851" max="14851" width="26" style="27" customWidth="1"/>
    <col min="14852" max="14852" width="27.453125" style="27" customWidth="1"/>
    <col min="14853" max="14854" width="24.54296875" style="27" customWidth="1"/>
    <col min="14855" max="14855" width="15.54296875" style="27" customWidth="1"/>
    <col min="14856" max="14856" width="35.81640625" style="27" customWidth="1"/>
    <col min="14857" max="14857" width="12" style="27" customWidth="1"/>
    <col min="14858" max="14858" width="11.81640625" style="27" customWidth="1"/>
    <col min="14859" max="14859" width="15.1796875" style="27" customWidth="1"/>
    <col min="14860" max="14860" width="15.54296875" style="27" customWidth="1"/>
    <col min="14861" max="14862" width="12.54296875" style="27" customWidth="1"/>
    <col min="14863" max="14863" width="13.1796875" style="27" customWidth="1"/>
    <col min="14864" max="14864" width="14.453125" style="27" customWidth="1"/>
    <col min="14865" max="14865" width="15.453125" style="27" customWidth="1"/>
    <col min="14866" max="14866" width="11.7265625" style="27" customWidth="1"/>
    <col min="14867" max="14867" width="5.81640625" style="27" customWidth="1"/>
    <col min="14868" max="14868" width="14.54296875" style="27" customWidth="1"/>
    <col min="14869" max="14869" width="12.1796875" style="27" customWidth="1"/>
    <col min="14870" max="15100" width="9.1796875" style="27"/>
    <col min="15101" max="15101" width="6.26953125" style="27" customWidth="1"/>
    <col min="15102" max="15102" width="15.453125" style="27" customWidth="1"/>
    <col min="15103" max="15103" width="11.1796875" style="27" customWidth="1"/>
    <col min="15104" max="15104" width="15.1796875" style="27" customWidth="1"/>
    <col min="15105" max="15105" width="24.7265625" style="27" customWidth="1"/>
    <col min="15106" max="15106" width="24.81640625" style="27" customWidth="1"/>
    <col min="15107" max="15107" width="26" style="27" customWidth="1"/>
    <col min="15108" max="15108" width="27.453125" style="27" customWidth="1"/>
    <col min="15109" max="15110" width="24.54296875" style="27" customWidth="1"/>
    <col min="15111" max="15111" width="15.54296875" style="27" customWidth="1"/>
    <col min="15112" max="15112" width="35.81640625" style="27" customWidth="1"/>
    <col min="15113" max="15113" width="12" style="27" customWidth="1"/>
    <col min="15114" max="15114" width="11.81640625" style="27" customWidth="1"/>
    <col min="15115" max="15115" width="15.1796875" style="27" customWidth="1"/>
    <col min="15116" max="15116" width="15.54296875" style="27" customWidth="1"/>
    <col min="15117" max="15118" width="12.54296875" style="27" customWidth="1"/>
    <col min="15119" max="15119" width="13.1796875" style="27" customWidth="1"/>
    <col min="15120" max="15120" width="14.453125" style="27" customWidth="1"/>
    <col min="15121" max="15121" width="15.453125" style="27" customWidth="1"/>
    <col min="15122" max="15122" width="11.7265625" style="27" customWidth="1"/>
    <col min="15123" max="15123" width="5.81640625" style="27" customWidth="1"/>
    <col min="15124" max="15124" width="14.54296875" style="27" customWidth="1"/>
    <col min="15125" max="15125" width="12.1796875" style="27" customWidth="1"/>
    <col min="15126" max="15356" width="9.1796875" style="27"/>
    <col min="15357" max="15357" width="6.26953125" style="27" customWidth="1"/>
    <col min="15358" max="15358" width="15.453125" style="27" customWidth="1"/>
    <col min="15359" max="15359" width="11.1796875" style="27" customWidth="1"/>
    <col min="15360" max="15360" width="15.1796875" style="27" customWidth="1"/>
    <col min="15361" max="15361" width="24.7265625" style="27" customWidth="1"/>
    <col min="15362" max="15362" width="24.81640625" style="27" customWidth="1"/>
    <col min="15363" max="15363" width="26" style="27" customWidth="1"/>
    <col min="15364" max="15364" width="27.453125" style="27" customWidth="1"/>
    <col min="15365" max="15366" width="24.54296875" style="27" customWidth="1"/>
    <col min="15367" max="15367" width="15.54296875" style="27" customWidth="1"/>
    <col min="15368" max="15368" width="35.81640625" style="27" customWidth="1"/>
    <col min="15369" max="15369" width="12" style="27" customWidth="1"/>
    <col min="15370" max="15370" width="11.81640625" style="27" customWidth="1"/>
    <col min="15371" max="15371" width="15.1796875" style="27" customWidth="1"/>
    <col min="15372" max="15372" width="15.54296875" style="27" customWidth="1"/>
    <col min="15373" max="15374" width="12.54296875" style="27" customWidth="1"/>
    <col min="15375" max="15375" width="13.1796875" style="27" customWidth="1"/>
    <col min="15376" max="15376" width="14.453125" style="27" customWidth="1"/>
    <col min="15377" max="15377" width="15.453125" style="27" customWidth="1"/>
    <col min="15378" max="15378" width="11.7265625" style="27" customWidth="1"/>
    <col min="15379" max="15379" width="5.81640625" style="27" customWidth="1"/>
    <col min="15380" max="15380" width="14.54296875" style="27" customWidth="1"/>
    <col min="15381" max="15381" width="12.1796875" style="27" customWidth="1"/>
    <col min="15382" max="15612" width="9.1796875" style="27"/>
    <col min="15613" max="15613" width="6.26953125" style="27" customWidth="1"/>
    <col min="15614" max="15614" width="15.453125" style="27" customWidth="1"/>
    <col min="15615" max="15615" width="11.1796875" style="27" customWidth="1"/>
    <col min="15616" max="15616" width="15.1796875" style="27" customWidth="1"/>
    <col min="15617" max="15617" width="24.7265625" style="27" customWidth="1"/>
    <col min="15618" max="15618" width="24.81640625" style="27" customWidth="1"/>
    <col min="15619" max="15619" width="26" style="27" customWidth="1"/>
    <col min="15620" max="15620" width="27.453125" style="27" customWidth="1"/>
    <col min="15621" max="15622" width="24.54296875" style="27" customWidth="1"/>
    <col min="15623" max="15623" width="15.54296875" style="27" customWidth="1"/>
    <col min="15624" max="15624" width="35.81640625" style="27" customWidth="1"/>
    <col min="15625" max="15625" width="12" style="27" customWidth="1"/>
    <col min="15626" max="15626" width="11.81640625" style="27" customWidth="1"/>
    <col min="15627" max="15627" width="15.1796875" style="27" customWidth="1"/>
    <col min="15628" max="15628" width="15.54296875" style="27" customWidth="1"/>
    <col min="15629" max="15630" width="12.54296875" style="27" customWidth="1"/>
    <col min="15631" max="15631" width="13.1796875" style="27" customWidth="1"/>
    <col min="15632" max="15632" width="14.453125" style="27" customWidth="1"/>
    <col min="15633" max="15633" width="15.453125" style="27" customWidth="1"/>
    <col min="15634" max="15634" width="11.7265625" style="27" customWidth="1"/>
    <col min="15635" max="15635" width="5.81640625" style="27" customWidth="1"/>
    <col min="15636" max="15636" width="14.54296875" style="27" customWidth="1"/>
    <col min="15637" max="15637" width="12.1796875" style="27" customWidth="1"/>
    <col min="15638" max="15868" width="9.1796875" style="27"/>
    <col min="15869" max="15869" width="6.26953125" style="27" customWidth="1"/>
    <col min="15870" max="15870" width="15.453125" style="27" customWidth="1"/>
    <col min="15871" max="15871" width="11.1796875" style="27" customWidth="1"/>
    <col min="15872" max="15872" width="15.1796875" style="27" customWidth="1"/>
    <col min="15873" max="15873" width="24.7265625" style="27" customWidth="1"/>
    <col min="15874" max="15874" width="24.81640625" style="27" customWidth="1"/>
    <col min="15875" max="15875" width="26" style="27" customWidth="1"/>
    <col min="15876" max="15876" width="27.453125" style="27" customWidth="1"/>
    <col min="15877" max="15878" width="24.54296875" style="27" customWidth="1"/>
    <col min="15879" max="15879" width="15.54296875" style="27" customWidth="1"/>
    <col min="15880" max="15880" width="35.81640625" style="27" customWidth="1"/>
    <col min="15881" max="15881" width="12" style="27" customWidth="1"/>
    <col min="15882" max="15882" width="11.81640625" style="27" customWidth="1"/>
    <col min="15883" max="15883" width="15.1796875" style="27" customWidth="1"/>
    <col min="15884" max="15884" width="15.54296875" style="27" customWidth="1"/>
    <col min="15885" max="15886" width="12.54296875" style="27" customWidth="1"/>
    <col min="15887" max="15887" width="13.1796875" style="27" customWidth="1"/>
    <col min="15888" max="15888" width="14.453125" style="27" customWidth="1"/>
    <col min="15889" max="15889" width="15.453125" style="27" customWidth="1"/>
    <col min="15890" max="15890" width="11.7265625" style="27" customWidth="1"/>
    <col min="15891" max="15891" width="5.81640625" style="27" customWidth="1"/>
    <col min="15892" max="15892" width="14.54296875" style="27" customWidth="1"/>
    <col min="15893" max="15893" width="12.1796875" style="27" customWidth="1"/>
    <col min="15894" max="16124" width="9.1796875" style="27"/>
    <col min="16125" max="16125" width="6.26953125" style="27" customWidth="1"/>
    <col min="16126" max="16126" width="15.453125" style="27" customWidth="1"/>
    <col min="16127" max="16127" width="11.1796875" style="27" customWidth="1"/>
    <col min="16128" max="16128" width="15.1796875" style="27" customWidth="1"/>
    <col min="16129" max="16129" width="24.7265625" style="27" customWidth="1"/>
    <col min="16130" max="16130" width="24.81640625" style="27" customWidth="1"/>
    <col min="16131" max="16131" width="26" style="27" customWidth="1"/>
    <col min="16132" max="16132" width="27.453125" style="27" customWidth="1"/>
    <col min="16133" max="16134" width="24.54296875" style="27" customWidth="1"/>
    <col min="16135" max="16135" width="15.54296875" style="27" customWidth="1"/>
    <col min="16136" max="16136" width="35.81640625" style="27" customWidth="1"/>
    <col min="16137" max="16137" width="12" style="27" customWidth="1"/>
    <col min="16138" max="16138" width="11.81640625" style="27" customWidth="1"/>
    <col min="16139" max="16139" width="15.1796875" style="27" customWidth="1"/>
    <col min="16140" max="16140" width="15.54296875" style="27" customWidth="1"/>
    <col min="16141" max="16142" width="12.54296875" style="27" customWidth="1"/>
    <col min="16143" max="16143" width="13.1796875" style="27" customWidth="1"/>
    <col min="16144" max="16144" width="14.453125" style="27" customWidth="1"/>
    <col min="16145" max="16145" width="15.453125" style="27" customWidth="1"/>
    <col min="16146" max="16146" width="11.7265625" style="27" customWidth="1"/>
    <col min="16147" max="16147" width="5.81640625" style="27" customWidth="1"/>
    <col min="16148" max="16148" width="14.54296875" style="27" customWidth="1"/>
    <col min="16149" max="16149" width="12.1796875" style="27" customWidth="1"/>
    <col min="16150" max="16384" width="9.1796875" style="27"/>
  </cols>
  <sheetData>
    <row r="1" spans="1:27" ht="15" x14ac:dyDescent="0.35">
      <c r="B1" s="86" t="s">
        <v>494</v>
      </c>
      <c r="C1" s="86"/>
      <c r="D1" s="86"/>
      <c r="E1" s="86"/>
      <c r="F1" s="86"/>
      <c r="G1" s="2"/>
      <c r="H1" s="2"/>
      <c r="P1" s="87" t="s">
        <v>493</v>
      </c>
      <c r="Q1" s="87"/>
      <c r="R1" s="87"/>
      <c r="S1" s="87"/>
      <c r="T1" s="87"/>
      <c r="U1" s="87"/>
      <c r="V1" s="87"/>
      <c r="W1" s="87"/>
      <c r="X1" s="87"/>
      <c r="Y1" s="80"/>
    </row>
    <row r="2" spans="1:27" x14ac:dyDescent="0.35">
      <c r="B2" s="7" t="s">
        <v>0</v>
      </c>
      <c r="C2" s="8"/>
      <c r="D2" s="9"/>
      <c r="E2" s="9"/>
      <c r="F2" s="9"/>
      <c r="G2" s="2"/>
      <c r="H2" s="2"/>
      <c r="P2" s="87"/>
      <c r="Q2" s="87"/>
      <c r="R2" s="87"/>
      <c r="S2" s="87"/>
      <c r="T2" s="87"/>
      <c r="U2" s="87"/>
      <c r="V2" s="87"/>
      <c r="W2" s="87"/>
      <c r="X2" s="87"/>
      <c r="Y2" s="80"/>
    </row>
    <row r="3" spans="1:27" ht="84" x14ac:dyDescent="0.35">
      <c r="A3" s="10"/>
      <c r="B3" s="11" t="s">
        <v>1</v>
      </c>
      <c r="C3" s="41" t="s">
        <v>2</v>
      </c>
      <c r="D3" s="88" t="s">
        <v>3</v>
      </c>
      <c r="E3" s="88" t="s">
        <v>4</v>
      </c>
      <c r="F3" s="88" t="s">
        <v>5</v>
      </c>
      <c r="K3" s="12"/>
      <c r="L3" s="13"/>
      <c r="O3" s="14"/>
      <c r="P3" s="87"/>
      <c r="Q3" s="87"/>
      <c r="R3" s="87"/>
      <c r="S3" s="87"/>
      <c r="T3" s="87"/>
      <c r="U3" s="87"/>
      <c r="V3" s="87"/>
      <c r="W3" s="87"/>
      <c r="X3" s="87"/>
      <c r="Y3" s="80"/>
    </row>
    <row r="4" spans="1:27" x14ac:dyDescent="0.35">
      <c r="A4" s="10"/>
      <c r="B4" s="11"/>
      <c r="C4" s="41" t="s">
        <v>6</v>
      </c>
      <c r="D4" s="88"/>
      <c r="E4" s="88"/>
      <c r="F4" s="88"/>
      <c r="J4" s="15"/>
      <c r="K4" s="12"/>
      <c r="L4" s="13"/>
      <c r="M4" s="2"/>
      <c r="N4" s="16"/>
      <c r="O4" s="14"/>
      <c r="P4" s="87"/>
      <c r="Q4" s="87"/>
      <c r="R4" s="87"/>
      <c r="S4" s="87"/>
      <c r="T4" s="87"/>
      <c r="U4" s="87"/>
      <c r="V4" s="87"/>
      <c r="W4" s="87"/>
      <c r="X4" s="87"/>
      <c r="Y4" s="80"/>
    </row>
    <row r="5" spans="1:27" x14ac:dyDescent="0.35">
      <c r="A5" s="10"/>
      <c r="B5" s="11">
        <v>1</v>
      </c>
      <c r="C5" s="35">
        <v>3</v>
      </c>
      <c r="D5" s="35">
        <v>5</v>
      </c>
      <c r="E5" s="35">
        <v>6</v>
      </c>
      <c r="F5" s="35">
        <v>7</v>
      </c>
      <c r="J5" s="15"/>
      <c r="K5" s="17"/>
      <c r="L5" s="13"/>
      <c r="M5" s="2"/>
      <c r="N5" s="16"/>
      <c r="O5" s="14"/>
      <c r="P5" s="87"/>
      <c r="Q5" s="87"/>
      <c r="R5" s="87"/>
      <c r="S5" s="87"/>
      <c r="T5" s="87"/>
      <c r="U5" s="87"/>
      <c r="V5" s="87"/>
      <c r="W5" s="87"/>
      <c r="X5" s="87"/>
      <c r="Y5" s="80"/>
    </row>
    <row r="6" spans="1:27" ht="42" x14ac:dyDescent="0.35">
      <c r="A6" s="10"/>
      <c r="B6" s="18" t="s">
        <v>7</v>
      </c>
      <c r="C6" s="19"/>
      <c r="D6" s="20" t="s">
        <v>8</v>
      </c>
      <c r="E6" s="21" t="s">
        <v>9</v>
      </c>
      <c r="F6" s="19">
        <v>2022</v>
      </c>
      <c r="G6" s="22"/>
      <c r="H6" s="22"/>
      <c r="J6" s="15"/>
      <c r="K6" s="12"/>
      <c r="L6" s="13"/>
      <c r="M6" s="2"/>
      <c r="N6" s="16"/>
      <c r="O6" s="14"/>
      <c r="P6" s="87"/>
      <c r="Q6" s="87"/>
      <c r="R6" s="87"/>
      <c r="S6" s="87"/>
      <c r="T6" s="87"/>
      <c r="U6" s="87"/>
      <c r="V6" s="87"/>
      <c r="W6" s="87"/>
      <c r="X6" s="87"/>
      <c r="Y6" s="80"/>
    </row>
    <row r="7" spans="1:27" ht="18" x14ac:dyDescent="0.35">
      <c r="A7" s="7"/>
      <c r="B7" s="7"/>
      <c r="E7" s="23"/>
      <c r="F7" s="24"/>
      <c r="G7" s="25"/>
      <c r="H7" s="25"/>
      <c r="I7" s="26"/>
      <c r="Y7" s="80"/>
    </row>
    <row r="8" spans="1:27" x14ac:dyDescent="0.35">
      <c r="A8" s="83" t="s">
        <v>10</v>
      </c>
      <c r="B8" s="83" t="s">
        <v>11</v>
      </c>
      <c r="C8" s="83" t="s">
        <v>12</v>
      </c>
      <c r="D8" s="83" t="s">
        <v>13</v>
      </c>
      <c r="E8" s="84" t="s">
        <v>14</v>
      </c>
      <c r="F8" s="84" t="s">
        <v>15</v>
      </c>
      <c r="G8" s="89" t="s">
        <v>16</v>
      </c>
      <c r="H8" s="89" t="s">
        <v>17</v>
      </c>
      <c r="I8" s="83" t="s">
        <v>18</v>
      </c>
      <c r="J8" s="83" t="s">
        <v>19</v>
      </c>
      <c r="K8" s="85" t="s">
        <v>20</v>
      </c>
      <c r="L8" s="85"/>
      <c r="M8" s="89" t="s">
        <v>21</v>
      </c>
      <c r="N8" s="90" t="s">
        <v>22</v>
      </c>
      <c r="O8" s="91" t="s">
        <v>23</v>
      </c>
      <c r="P8" s="92" t="s">
        <v>24</v>
      </c>
      <c r="Q8" s="93" t="s">
        <v>25</v>
      </c>
      <c r="R8" s="83" t="s">
        <v>26</v>
      </c>
      <c r="S8" s="83" t="s">
        <v>27</v>
      </c>
      <c r="T8" s="93" t="s">
        <v>28</v>
      </c>
      <c r="U8" s="93" t="s">
        <v>29</v>
      </c>
      <c r="V8" s="93" t="s">
        <v>30</v>
      </c>
      <c r="W8" s="94" t="s">
        <v>31</v>
      </c>
      <c r="X8" s="83" t="s">
        <v>32</v>
      </c>
    </row>
    <row r="9" spans="1:27" ht="29" x14ac:dyDescent="0.35">
      <c r="A9" s="83"/>
      <c r="B9" s="83"/>
      <c r="C9" s="83"/>
      <c r="D9" s="83"/>
      <c r="E9" s="84"/>
      <c r="F9" s="84"/>
      <c r="G9" s="89"/>
      <c r="H9" s="89"/>
      <c r="I9" s="83"/>
      <c r="J9" s="83"/>
      <c r="K9" s="85"/>
      <c r="L9" s="85"/>
      <c r="M9" s="89"/>
      <c r="N9" s="90"/>
      <c r="O9" s="91"/>
      <c r="P9" s="92"/>
      <c r="Q9" s="93"/>
      <c r="R9" s="83"/>
      <c r="S9" s="83"/>
      <c r="T9" s="93"/>
      <c r="U9" s="93"/>
      <c r="V9" s="93"/>
      <c r="W9" s="94"/>
      <c r="X9" s="83"/>
      <c r="Y9" s="28" t="s">
        <v>33</v>
      </c>
      <c r="Z9" s="28" t="s">
        <v>34</v>
      </c>
      <c r="AA9" s="29" t="s">
        <v>35</v>
      </c>
    </row>
    <row r="10" spans="1:27" x14ac:dyDescent="0.35">
      <c r="A10" s="35">
        <v>1</v>
      </c>
      <c r="B10" s="35">
        <v>2</v>
      </c>
      <c r="C10" s="35">
        <v>8</v>
      </c>
      <c r="D10" s="35">
        <v>9</v>
      </c>
      <c r="E10" s="39">
        <v>10</v>
      </c>
      <c r="F10" s="39">
        <v>11</v>
      </c>
      <c r="G10" s="36">
        <v>12</v>
      </c>
      <c r="H10" s="36">
        <v>13</v>
      </c>
      <c r="I10" s="35">
        <v>14</v>
      </c>
      <c r="J10" s="35">
        <v>15</v>
      </c>
      <c r="K10" s="40">
        <v>16</v>
      </c>
      <c r="L10" s="30">
        <v>161</v>
      </c>
      <c r="M10" s="36">
        <v>17</v>
      </c>
      <c r="N10" s="31">
        <v>18</v>
      </c>
      <c r="O10" s="37">
        <v>19</v>
      </c>
      <c r="P10" s="38">
        <v>20</v>
      </c>
      <c r="Q10" s="31">
        <v>24</v>
      </c>
      <c r="R10" s="31">
        <v>25</v>
      </c>
      <c r="S10" s="35">
        <v>26</v>
      </c>
      <c r="T10" s="31">
        <v>27</v>
      </c>
      <c r="U10" s="31">
        <v>28</v>
      </c>
      <c r="V10" s="31">
        <v>29</v>
      </c>
      <c r="W10" s="35">
        <v>30</v>
      </c>
      <c r="X10" s="35">
        <v>31</v>
      </c>
      <c r="Y10" s="28"/>
      <c r="Z10" s="28"/>
      <c r="AA10" s="29"/>
    </row>
    <row r="11" spans="1:27" s="42" customFormat="1" ht="84.75" customHeight="1" x14ac:dyDescent="0.25">
      <c r="A11" s="52">
        <v>1</v>
      </c>
      <c r="B11" s="52" t="s">
        <v>36</v>
      </c>
      <c r="C11" s="52" t="s">
        <v>37</v>
      </c>
      <c r="D11" s="52" t="s">
        <v>38</v>
      </c>
      <c r="E11" s="52" t="s">
        <v>39</v>
      </c>
      <c r="F11" s="52" t="s">
        <v>40</v>
      </c>
      <c r="G11" s="52" t="s">
        <v>41</v>
      </c>
      <c r="H11" s="52" t="s">
        <v>41</v>
      </c>
      <c r="I11" s="52" t="s">
        <v>42</v>
      </c>
      <c r="J11" s="52" t="s">
        <v>43</v>
      </c>
      <c r="K11" s="52" t="s">
        <v>236</v>
      </c>
      <c r="L11" s="52" t="s">
        <v>44</v>
      </c>
      <c r="M11" s="52" t="s">
        <v>45</v>
      </c>
      <c r="N11" s="57">
        <v>700</v>
      </c>
      <c r="O11" s="65">
        <v>1495</v>
      </c>
      <c r="P11" s="65">
        <f t="shared" ref="P11:P43" si="0">O11*N11</f>
        <v>1046500</v>
      </c>
      <c r="Q11" s="52" t="s">
        <v>527</v>
      </c>
      <c r="R11" s="52" t="s">
        <v>46</v>
      </c>
      <c r="S11" s="52" t="s">
        <v>47</v>
      </c>
      <c r="T11" s="52" t="s">
        <v>48</v>
      </c>
      <c r="U11" s="52" t="s">
        <v>49</v>
      </c>
      <c r="V11" s="52" t="s">
        <v>50</v>
      </c>
      <c r="W11" s="52">
        <v>0</v>
      </c>
      <c r="X11" s="52"/>
      <c r="Y11" s="54" t="s">
        <v>51</v>
      </c>
      <c r="Z11" s="54" t="s">
        <v>52</v>
      </c>
      <c r="AA11" s="55"/>
    </row>
    <row r="12" spans="1:27" s="42" customFormat="1" ht="93" x14ac:dyDescent="0.25">
      <c r="A12" s="52">
        <v>2</v>
      </c>
      <c r="B12" s="52" t="s">
        <v>36</v>
      </c>
      <c r="C12" s="52" t="s">
        <v>37</v>
      </c>
      <c r="D12" s="52" t="s">
        <v>239</v>
      </c>
      <c r="E12" s="52" t="s">
        <v>240</v>
      </c>
      <c r="F12" s="52" t="s">
        <v>241</v>
      </c>
      <c r="G12" s="52" t="s">
        <v>242</v>
      </c>
      <c r="H12" s="52" t="s">
        <v>243</v>
      </c>
      <c r="I12" s="52" t="s">
        <v>244</v>
      </c>
      <c r="J12" s="52" t="s">
        <v>245</v>
      </c>
      <c r="K12" s="52" t="s">
        <v>236</v>
      </c>
      <c r="L12" s="52"/>
      <c r="M12" s="52" t="s">
        <v>53</v>
      </c>
      <c r="N12" s="57">
        <v>10</v>
      </c>
      <c r="O12" s="65">
        <v>3100</v>
      </c>
      <c r="P12" s="65">
        <f t="shared" si="0"/>
        <v>31000</v>
      </c>
      <c r="Q12" s="52" t="s">
        <v>523</v>
      </c>
      <c r="R12" s="52" t="s">
        <v>54</v>
      </c>
      <c r="S12" s="52" t="s">
        <v>55</v>
      </c>
      <c r="T12" s="52" t="s">
        <v>48</v>
      </c>
      <c r="U12" s="52" t="s">
        <v>49</v>
      </c>
      <c r="V12" s="52" t="s">
        <v>50</v>
      </c>
      <c r="W12" s="52">
        <v>0</v>
      </c>
      <c r="X12" s="52"/>
      <c r="Y12" s="54" t="s">
        <v>51</v>
      </c>
      <c r="Z12" s="54" t="s">
        <v>52</v>
      </c>
      <c r="AA12" s="55"/>
    </row>
    <row r="13" spans="1:27" ht="93" x14ac:dyDescent="0.35">
      <c r="A13" s="52">
        <v>3</v>
      </c>
      <c r="B13" s="52" t="s">
        <v>36</v>
      </c>
      <c r="C13" s="52" t="s">
        <v>37</v>
      </c>
      <c r="D13" s="52" t="s">
        <v>57</v>
      </c>
      <c r="E13" s="52" t="s">
        <v>58</v>
      </c>
      <c r="F13" s="52" t="s">
        <v>59</v>
      </c>
      <c r="G13" s="52" t="s">
        <v>60</v>
      </c>
      <c r="H13" s="52" t="s">
        <v>61</v>
      </c>
      <c r="I13" s="52" t="s">
        <v>62</v>
      </c>
      <c r="J13" s="52" t="s">
        <v>63</v>
      </c>
      <c r="K13" s="52" t="s">
        <v>236</v>
      </c>
      <c r="L13" s="52"/>
      <c r="M13" s="52" t="s">
        <v>53</v>
      </c>
      <c r="N13" s="57">
        <v>100</v>
      </c>
      <c r="O13" s="65">
        <v>320</v>
      </c>
      <c r="P13" s="65">
        <f t="shared" si="0"/>
        <v>32000</v>
      </c>
      <c r="Q13" s="52" t="s">
        <v>523</v>
      </c>
      <c r="R13" s="52" t="s">
        <v>54</v>
      </c>
      <c r="S13" s="52" t="s">
        <v>55</v>
      </c>
      <c r="T13" s="52" t="s">
        <v>48</v>
      </c>
      <c r="U13" s="52" t="s">
        <v>49</v>
      </c>
      <c r="V13" s="52" t="s">
        <v>50</v>
      </c>
      <c r="W13" s="52">
        <v>0</v>
      </c>
      <c r="X13" s="52"/>
      <c r="Y13" s="54" t="s">
        <v>51</v>
      </c>
      <c r="Z13" s="54" t="s">
        <v>52</v>
      </c>
      <c r="AA13" s="56"/>
    </row>
    <row r="14" spans="1:27" ht="93" x14ac:dyDescent="0.35">
      <c r="A14" s="52">
        <v>4</v>
      </c>
      <c r="B14" s="52" t="s">
        <v>36</v>
      </c>
      <c r="C14" s="52" t="s">
        <v>37</v>
      </c>
      <c r="D14" s="52" t="s">
        <v>246</v>
      </c>
      <c r="E14" s="52" t="s">
        <v>247</v>
      </c>
      <c r="F14" s="52" t="s">
        <v>247</v>
      </c>
      <c r="G14" s="52" t="s">
        <v>248</v>
      </c>
      <c r="H14" s="52" t="s">
        <v>249</v>
      </c>
      <c r="I14" s="52" t="s">
        <v>247</v>
      </c>
      <c r="J14" s="52" t="s">
        <v>250</v>
      </c>
      <c r="K14" s="52" t="s">
        <v>236</v>
      </c>
      <c r="L14" s="52"/>
      <c r="M14" s="52" t="s">
        <v>53</v>
      </c>
      <c r="N14" s="57">
        <v>30</v>
      </c>
      <c r="O14" s="65">
        <v>350</v>
      </c>
      <c r="P14" s="65">
        <f t="shared" si="0"/>
        <v>10500</v>
      </c>
      <c r="Q14" s="52" t="s">
        <v>523</v>
      </c>
      <c r="R14" s="52" t="s">
        <v>54</v>
      </c>
      <c r="S14" s="52" t="s">
        <v>55</v>
      </c>
      <c r="T14" s="52" t="s">
        <v>48</v>
      </c>
      <c r="U14" s="52" t="s">
        <v>49</v>
      </c>
      <c r="V14" s="52" t="s">
        <v>50</v>
      </c>
      <c r="W14" s="52">
        <v>0</v>
      </c>
      <c r="X14" s="52"/>
      <c r="Y14" s="54" t="s">
        <v>51</v>
      </c>
      <c r="Z14" s="54" t="s">
        <v>52</v>
      </c>
      <c r="AA14" s="56"/>
    </row>
    <row r="15" spans="1:27" ht="93" x14ac:dyDescent="0.35">
      <c r="A15" s="52">
        <v>5</v>
      </c>
      <c r="B15" s="52" t="s">
        <v>36</v>
      </c>
      <c r="C15" s="52" t="s">
        <v>37</v>
      </c>
      <c r="D15" s="52" t="s">
        <v>251</v>
      </c>
      <c r="E15" s="52" t="s">
        <v>252</v>
      </c>
      <c r="F15" s="52" t="s">
        <v>252</v>
      </c>
      <c r="G15" s="52" t="s">
        <v>253</v>
      </c>
      <c r="H15" s="52" t="s">
        <v>254</v>
      </c>
      <c r="I15" s="52" t="s">
        <v>255</v>
      </c>
      <c r="J15" s="52" t="s">
        <v>256</v>
      </c>
      <c r="K15" s="52" t="s">
        <v>236</v>
      </c>
      <c r="L15" s="52"/>
      <c r="M15" s="52" t="s">
        <v>257</v>
      </c>
      <c r="N15" s="57">
        <v>30</v>
      </c>
      <c r="O15" s="65">
        <v>245</v>
      </c>
      <c r="P15" s="65">
        <f t="shared" si="0"/>
        <v>7350</v>
      </c>
      <c r="Q15" s="52" t="s">
        <v>523</v>
      </c>
      <c r="R15" s="52" t="s">
        <v>54</v>
      </c>
      <c r="S15" s="52" t="s">
        <v>55</v>
      </c>
      <c r="T15" s="52" t="s">
        <v>48</v>
      </c>
      <c r="U15" s="52" t="s">
        <v>49</v>
      </c>
      <c r="V15" s="52" t="s">
        <v>50</v>
      </c>
      <c r="W15" s="52">
        <v>0</v>
      </c>
      <c r="X15" s="52"/>
      <c r="Y15" s="54" t="s">
        <v>51</v>
      </c>
      <c r="Z15" s="54" t="s">
        <v>52</v>
      </c>
      <c r="AA15" s="56"/>
    </row>
    <row r="16" spans="1:27" ht="93" x14ac:dyDescent="0.35">
      <c r="A16" s="52">
        <v>6</v>
      </c>
      <c r="B16" s="52" t="s">
        <v>36</v>
      </c>
      <c r="C16" s="52" t="s">
        <v>37</v>
      </c>
      <c r="D16" s="52" t="s">
        <v>258</v>
      </c>
      <c r="E16" s="52" t="s">
        <v>259</v>
      </c>
      <c r="F16" s="52" t="s">
        <v>259</v>
      </c>
      <c r="G16" s="52" t="s">
        <v>260</v>
      </c>
      <c r="H16" s="52" t="s">
        <v>260</v>
      </c>
      <c r="I16" s="52" t="s">
        <v>260</v>
      </c>
      <c r="J16" s="52" t="s">
        <v>260</v>
      </c>
      <c r="K16" s="52" t="s">
        <v>236</v>
      </c>
      <c r="L16" s="52"/>
      <c r="M16" s="52" t="s">
        <v>257</v>
      </c>
      <c r="N16" s="57">
        <v>1</v>
      </c>
      <c r="O16" s="65">
        <v>35600</v>
      </c>
      <c r="P16" s="65">
        <f t="shared" si="0"/>
        <v>35600</v>
      </c>
      <c r="Q16" s="52" t="s">
        <v>522</v>
      </c>
      <c r="R16" s="52" t="s">
        <v>54</v>
      </c>
      <c r="S16" s="52" t="s">
        <v>55</v>
      </c>
      <c r="T16" s="52" t="s">
        <v>48</v>
      </c>
      <c r="U16" s="52" t="s">
        <v>49</v>
      </c>
      <c r="V16" s="52" t="s">
        <v>50</v>
      </c>
      <c r="W16" s="52">
        <v>0</v>
      </c>
      <c r="X16" s="52"/>
      <c r="Y16" s="54" t="s">
        <v>51</v>
      </c>
      <c r="Z16" s="54" t="s">
        <v>52</v>
      </c>
      <c r="AA16" s="56"/>
    </row>
    <row r="17" spans="1:27" ht="93" x14ac:dyDescent="0.35">
      <c r="A17" s="52">
        <v>7</v>
      </c>
      <c r="B17" s="52" t="s">
        <v>36</v>
      </c>
      <c r="C17" s="52" t="s">
        <v>37</v>
      </c>
      <c r="D17" s="52" t="s">
        <v>372</v>
      </c>
      <c r="E17" s="52" t="s">
        <v>261</v>
      </c>
      <c r="F17" s="52" t="s">
        <v>262</v>
      </c>
      <c r="G17" s="52" t="s">
        <v>359</v>
      </c>
      <c r="H17" s="52" t="s">
        <v>358</v>
      </c>
      <c r="I17" s="52" t="s">
        <v>357</v>
      </c>
      <c r="J17" s="52" t="s">
        <v>356</v>
      </c>
      <c r="K17" s="52" t="s">
        <v>236</v>
      </c>
      <c r="L17" s="52"/>
      <c r="M17" s="52" t="s">
        <v>53</v>
      </c>
      <c r="N17" s="57">
        <v>500</v>
      </c>
      <c r="O17" s="65">
        <v>26</v>
      </c>
      <c r="P17" s="65">
        <f t="shared" si="0"/>
        <v>13000</v>
      </c>
      <c r="Q17" s="52" t="s">
        <v>523</v>
      </c>
      <c r="R17" s="52" t="s">
        <v>54</v>
      </c>
      <c r="S17" s="52" t="s">
        <v>55</v>
      </c>
      <c r="T17" s="52" t="s">
        <v>48</v>
      </c>
      <c r="U17" s="52" t="s">
        <v>49</v>
      </c>
      <c r="V17" s="52" t="s">
        <v>50</v>
      </c>
      <c r="W17" s="52">
        <v>0</v>
      </c>
      <c r="X17" s="52"/>
      <c r="Y17" s="54" t="s">
        <v>51</v>
      </c>
      <c r="Z17" s="54" t="s">
        <v>52</v>
      </c>
      <c r="AA17" s="56"/>
    </row>
    <row r="18" spans="1:27" ht="93" x14ac:dyDescent="0.35">
      <c r="A18" s="52">
        <v>8</v>
      </c>
      <c r="B18" s="52" t="s">
        <v>36</v>
      </c>
      <c r="C18" s="52" t="s">
        <v>37</v>
      </c>
      <c r="D18" s="52" t="s">
        <v>263</v>
      </c>
      <c r="E18" s="52" t="s">
        <v>261</v>
      </c>
      <c r="F18" s="52" t="s">
        <v>262</v>
      </c>
      <c r="G18" s="52" t="s">
        <v>264</v>
      </c>
      <c r="H18" s="52" t="s">
        <v>265</v>
      </c>
      <c r="I18" s="52" t="s">
        <v>266</v>
      </c>
      <c r="J18" s="52" t="s">
        <v>267</v>
      </c>
      <c r="K18" s="52" t="s">
        <v>236</v>
      </c>
      <c r="L18" s="52"/>
      <c r="M18" s="52" t="s">
        <v>53</v>
      </c>
      <c r="N18" s="57">
        <v>500</v>
      </c>
      <c r="O18" s="65">
        <v>52</v>
      </c>
      <c r="P18" s="65">
        <f t="shared" si="0"/>
        <v>26000</v>
      </c>
      <c r="Q18" s="52" t="s">
        <v>523</v>
      </c>
      <c r="R18" s="52" t="s">
        <v>54</v>
      </c>
      <c r="S18" s="52" t="s">
        <v>55</v>
      </c>
      <c r="T18" s="52" t="s">
        <v>48</v>
      </c>
      <c r="U18" s="52" t="s">
        <v>49</v>
      </c>
      <c r="V18" s="52" t="s">
        <v>50</v>
      </c>
      <c r="W18" s="52">
        <v>0</v>
      </c>
      <c r="X18" s="52"/>
      <c r="Y18" s="54" t="s">
        <v>51</v>
      </c>
      <c r="Z18" s="54" t="s">
        <v>52</v>
      </c>
      <c r="AA18" s="56"/>
    </row>
    <row r="19" spans="1:27" ht="93" x14ac:dyDescent="0.35">
      <c r="A19" s="52">
        <v>9</v>
      </c>
      <c r="B19" s="52" t="s">
        <v>36</v>
      </c>
      <c r="C19" s="52" t="s">
        <v>37</v>
      </c>
      <c r="D19" s="52" t="s">
        <v>268</v>
      </c>
      <c r="E19" s="52" t="s">
        <v>261</v>
      </c>
      <c r="F19" s="52" t="s">
        <v>262</v>
      </c>
      <c r="G19" s="52" t="s">
        <v>269</v>
      </c>
      <c r="H19" s="52" t="s">
        <v>270</v>
      </c>
      <c r="I19" s="52" t="s">
        <v>271</v>
      </c>
      <c r="J19" s="52" t="s">
        <v>272</v>
      </c>
      <c r="K19" s="52" t="s">
        <v>236</v>
      </c>
      <c r="L19" s="52"/>
      <c r="M19" s="52" t="s">
        <v>53</v>
      </c>
      <c r="N19" s="57">
        <v>500</v>
      </c>
      <c r="O19" s="65">
        <v>77</v>
      </c>
      <c r="P19" s="65">
        <f t="shared" si="0"/>
        <v>38500</v>
      </c>
      <c r="Q19" s="52" t="s">
        <v>523</v>
      </c>
      <c r="R19" s="52" t="s">
        <v>54</v>
      </c>
      <c r="S19" s="52" t="s">
        <v>55</v>
      </c>
      <c r="T19" s="52" t="s">
        <v>48</v>
      </c>
      <c r="U19" s="52" t="s">
        <v>49</v>
      </c>
      <c r="V19" s="52" t="s">
        <v>50</v>
      </c>
      <c r="W19" s="52">
        <v>0</v>
      </c>
      <c r="X19" s="52"/>
      <c r="Y19" s="54" t="s">
        <v>51</v>
      </c>
      <c r="Z19" s="54" t="s">
        <v>52</v>
      </c>
      <c r="AA19" s="56"/>
    </row>
    <row r="20" spans="1:27" ht="93" x14ac:dyDescent="0.35">
      <c r="A20" s="52">
        <v>10</v>
      </c>
      <c r="B20" s="52" t="s">
        <v>36</v>
      </c>
      <c r="C20" s="52" t="s">
        <v>37</v>
      </c>
      <c r="D20" s="52" t="s">
        <v>373</v>
      </c>
      <c r="E20" s="52" t="s">
        <v>261</v>
      </c>
      <c r="F20" s="52" t="s">
        <v>262</v>
      </c>
      <c r="G20" s="52" t="s">
        <v>360</v>
      </c>
      <c r="H20" s="52" t="s">
        <v>361</v>
      </c>
      <c r="I20" s="52" t="s">
        <v>362</v>
      </c>
      <c r="J20" s="52" t="s">
        <v>363</v>
      </c>
      <c r="K20" s="52" t="s">
        <v>236</v>
      </c>
      <c r="L20" s="52"/>
      <c r="M20" s="52" t="s">
        <v>53</v>
      </c>
      <c r="N20" s="57">
        <v>500</v>
      </c>
      <c r="O20" s="65">
        <v>92</v>
      </c>
      <c r="P20" s="65">
        <f t="shared" si="0"/>
        <v>46000</v>
      </c>
      <c r="Q20" s="52" t="s">
        <v>523</v>
      </c>
      <c r="R20" s="52" t="s">
        <v>54</v>
      </c>
      <c r="S20" s="52" t="s">
        <v>55</v>
      </c>
      <c r="T20" s="52" t="s">
        <v>48</v>
      </c>
      <c r="U20" s="52" t="s">
        <v>49</v>
      </c>
      <c r="V20" s="52" t="s">
        <v>50</v>
      </c>
      <c r="W20" s="52">
        <v>0</v>
      </c>
      <c r="X20" s="52"/>
      <c r="Y20" s="54" t="s">
        <v>51</v>
      </c>
      <c r="Z20" s="54" t="s">
        <v>52</v>
      </c>
      <c r="AA20" s="56"/>
    </row>
    <row r="21" spans="1:27" ht="93" x14ac:dyDescent="0.35">
      <c r="A21" s="52">
        <v>11</v>
      </c>
      <c r="B21" s="52" t="s">
        <v>36</v>
      </c>
      <c r="C21" s="52" t="s">
        <v>37</v>
      </c>
      <c r="D21" s="52" t="s">
        <v>374</v>
      </c>
      <c r="E21" s="52" t="s">
        <v>261</v>
      </c>
      <c r="F21" s="52" t="s">
        <v>262</v>
      </c>
      <c r="G21" s="52" t="s">
        <v>364</v>
      </c>
      <c r="H21" s="52" t="s">
        <v>365</v>
      </c>
      <c r="I21" s="52" t="s">
        <v>366</v>
      </c>
      <c r="J21" s="52" t="s">
        <v>367</v>
      </c>
      <c r="K21" s="52" t="s">
        <v>236</v>
      </c>
      <c r="L21" s="52"/>
      <c r="M21" s="52" t="s">
        <v>53</v>
      </c>
      <c r="N21" s="57">
        <v>500</v>
      </c>
      <c r="O21" s="65">
        <v>128</v>
      </c>
      <c r="P21" s="65">
        <f t="shared" si="0"/>
        <v>64000</v>
      </c>
      <c r="Q21" s="52" t="s">
        <v>523</v>
      </c>
      <c r="R21" s="52" t="s">
        <v>54</v>
      </c>
      <c r="S21" s="52" t="s">
        <v>55</v>
      </c>
      <c r="T21" s="52" t="s">
        <v>48</v>
      </c>
      <c r="U21" s="52" t="s">
        <v>49</v>
      </c>
      <c r="V21" s="52" t="s">
        <v>50</v>
      </c>
      <c r="W21" s="52">
        <v>0</v>
      </c>
      <c r="X21" s="52"/>
      <c r="Y21" s="54" t="s">
        <v>51</v>
      </c>
      <c r="Z21" s="54" t="s">
        <v>52</v>
      </c>
      <c r="AA21" s="56"/>
    </row>
    <row r="22" spans="1:27" ht="93" x14ac:dyDescent="0.35">
      <c r="A22" s="52">
        <v>12</v>
      </c>
      <c r="B22" s="52" t="s">
        <v>36</v>
      </c>
      <c r="C22" s="52" t="s">
        <v>37</v>
      </c>
      <c r="D22" s="52" t="s">
        <v>375</v>
      </c>
      <c r="E22" s="52" t="s">
        <v>261</v>
      </c>
      <c r="F22" s="52" t="s">
        <v>262</v>
      </c>
      <c r="G22" s="52" t="s">
        <v>371</v>
      </c>
      <c r="H22" s="52" t="s">
        <v>370</v>
      </c>
      <c r="I22" s="52" t="s">
        <v>369</v>
      </c>
      <c r="J22" s="52" t="s">
        <v>368</v>
      </c>
      <c r="K22" s="52" t="s">
        <v>236</v>
      </c>
      <c r="L22" s="52"/>
      <c r="M22" s="52" t="s">
        <v>53</v>
      </c>
      <c r="N22" s="57">
        <v>1000</v>
      </c>
      <c r="O22" s="65">
        <v>182</v>
      </c>
      <c r="P22" s="65">
        <f t="shared" si="0"/>
        <v>182000</v>
      </c>
      <c r="Q22" s="52" t="s">
        <v>523</v>
      </c>
      <c r="R22" s="52" t="s">
        <v>54</v>
      </c>
      <c r="S22" s="52" t="s">
        <v>55</v>
      </c>
      <c r="T22" s="52" t="s">
        <v>48</v>
      </c>
      <c r="U22" s="52" t="s">
        <v>49</v>
      </c>
      <c r="V22" s="52" t="s">
        <v>50</v>
      </c>
      <c r="W22" s="52">
        <v>0</v>
      </c>
      <c r="X22" s="52"/>
      <c r="Y22" s="54" t="s">
        <v>51</v>
      </c>
      <c r="Z22" s="54" t="s">
        <v>52</v>
      </c>
      <c r="AA22" s="56"/>
    </row>
    <row r="23" spans="1:27" ht="93" x14ac:dyDescent="0.35">
      <c r="A23" s="52">
        <v>13</v>
      </c>
      <c r="B23" s="52" t="s">
        <v>36</v>
      </c>
      <c r="C23" s="52" t="s">
        <v>37</v>
      </c>
      <c r="D23" s="52" t="s">
        <v>273</v>
      </c>
      <c r="E23" s="52" t="s">
        <v>274</v>
      </c>
      <c r="F23" s="52" t="s">
        <v>275</v>
      </c>
      <c r="G23" s="52" t="s">
        <v>276</v>
      </c>
      <c r="H23" s="52" t="s">
        <v>277</v>
      </c>
      <c r="I23" s="52" t="s">
        <v>278</v>
      </c>
      <c r="J23" s="52" t="s">
        <v>279</v>
      </c>
      <c r="K23" s="52" t="s">
        <v>236</v>
      </c>
      <c r="L23" s="52"/>
      <c r="M23" s="52" t="s">
        <v>53</v>
      </c>
      <c r="N23" s="57">
        <v>300</v>
      </c>
      <c r="O23" s="65">
        <v>160</v>
      </c>
      <c r="P23" s="65">
        <f t="shared" si="0"/>
        <v>48000</v>
      </c>
      <c r="Q23" s="52" t="s">
        <v>523</v>
      </c>
      <c r="R23" s="52" t="s">
        <v>54</v>
      </c>
      <c r="S23" s="52" t="s">
        <v>55</v>
      </c>
      <c r="T23" s="52" t="s">
        <v>48</v>
      </c>
      <c r="U23" s="52" t="s">
        <v>49</v>
      </c>
      <c r="V23" s="52" t="s">
        <v>50</v>
      </c>
      <c r="W23" s="52">
        <v>0</v>
      </c>
      <c r="X23" s="52"/>
      <c r="Y23" s="54" t="s">
        <v>51</v>
      </c>
      <c r="Z23" s="54" t="s">
        <v>52</v>
      </c>
      <c r="AA23" s="56"/>
    </row>
    <row r="24" spans="1:27" ht="93" x14ac:dyDescent="0.35">
      <c r="A24" s="52">
        <v>14</v>
      </c>
      <c r="B24" s="52" t="s">
        <v>36</v>
      </c>
      <c r="C24" s="52" t="s">
        <v>37</v>
      </c>
      <c r="D24" s="52" t="s">
        <v>280</v>
      </c>
      <c r="E24" s="52" t="s">
        <v>281</v>
      </c>
      <c r="F24" s="52" t="s">
        <v>281</v>
      </c>
      <c r="G24" s="52" t="s">
        <v>282</v>
      </c>
      <c r="H24" s="52" t="s">
        <v>282</v>
      </c>
      <c r="I24" s="52" t="s">
        <v>283</v>
      </c>
      <c r="J24" s="52" t="s">
        <v>283</v>
      </c>
      <c r="K24" s="52" t="s">
        <v>236</v>
      </c>
      <c r="L24" s="52"/>
      <c r="M24" s="52" t="s">
        <v>53</v>
      </c>
      <c r="N24" s="57">
        <v>30</v>
      </c>
      <c r="O24" s="65">
        <v>430</v>
      </c>
      <c r="P24" s="65">
        <f t="shared" si="0"/>
        <v>12900</v>
      </c>
      <c r="Q24" s="52" t="s">
        <v>523</v>
      </c>
      <c r="R24" s="52" t="s">
        <v>54</v>
      </c>
      <c r="S24" s="52" t="s">
        <v>55</v>
      </c>
      <c r="T24" s="52" t="s">
        <v>48</v>
      </c>
      <c r="U24" s="52" t="s">
        <v>49</v>
      </c>
      <c r="V24" s="52" t="s">
        <v>50</v>
      </c>
      <c r="W24" s="52">
        <v>0</v>
      </c>
      <c r="X24" s="52"/>
      <c r="Y24" s="54" t="s">
        <v>51</v>
      </c>
      <c r="Z24" s="54" t="s">
        <v>52</v>
      </c>
      <c r="AA24" s="56"/>
    </row>
    <row r="25" spans="1:27" ht="93" x14ac:dyDescent="0.35">
      <c r="A25" s="52">
        <v>15</v>
      </c>
      <c r="B25" s="52" t="s">
        <v>36</v>
      </c>
      <c r="C25" s="52" t="s">
        <v>37</v>
      </c>
      <c r="D25" s="52" t="s">
        <v>280</v>
      </c>
      <c r="E25" s="52" t="s">
        <v>281</v>
      </c>
      <c r="F25" s="52" t="s">
        <v>281</v>
      </c>
      <c r="G25" s="52" t="s">
        <v>282</v>
      </c>
      <c r="H25" s="52" t="s">
        <v>282</v>
      </c>
      <c r="I25" s="52" t="s">
        <v>284</v>
      </c>
      <c r="J25" s="52" t="s">
        <v>284</v>
      </c>
      <c r="K25" s="52" t="s">
        <v>236</v>
      </c>
      <c r="L25" s="52"/>
      <c r="M25" s="52" t="s">
        <v>53</v>
      </c>
      <c r="N25" s="57">
        <v>30</v>
      </c>
      <c r="O25" s="65">
        <v>1300</v>
      </c>
      <c r="P25" s="65">
        <f t="shared" si="0"/>
        <v>39000</v>
      </c>
      <c r="Q25" s="52" t="s">
        <v>523</v>
      </c>
      <c r="R25" s="52" t="s">
        <v>54</v>
      </c>
      <c r="S25" s="52" t="s">
        <v>55</v>
      </c>
      <c r="T25" s="52" t="s">
        <v>48</v>
      </c>
      <c r="U25" s="52" t="s">
        <v>49</v>
      </c>
      <c r="V25" s="52" t="s">
        <v>50</v>
      </c>
      <c r="W25" s="52">
        <v>0</v>
      </c>
      <c r="X25" s="52"/>
      <c r="Y25" s="54" t="s">
        <v>51</v>
      </c>
      <c r="Z25" s="54" t="s">
        <v>52</v>
      </c>
      <c r="AA25" s="56"/>
    </row>
    <row r="26" spans="1:27" ht="93" x14ac:dyDescent="0.35">
      <c r="A26" s="52">
        <v>16</v>
      </c>
      <c r="B26" s="52" t="s">
        <v>36</v>
      </c>
      <c r="C26" s="52" t="s">
        <v>37</v>
      </c>
      <c r="D26" s="52" t="s">
        <v>285</v>
      </c>
      <c r="E26" s="52" t="s">
        <v>286</v>
      </c>
      <c r="F26" s="52" t="s">
        <v>286</v>
      </c>
      <c r="G26" s="52" t="s">
        <v>287</v>
      </c>
      <c r="H26" s="52" t="s">
        <v>287</v>
      </c>
      <c r="I26" s="52" t="s">
        <v>287</v>
      </c>
      <c r="J26" s="52" t="s">
        <v>287</v>
      </c>
      <c r="K26" s="52" t="s">
        <v>236</v>
      </c>
      <c r="L26" s="52"/>
      <c r="M26" s="52" t="s">
        <v>53</v>
      </c>
      <c r="N26" s="57">
        <v>5</v>
      </c>
      <c r="O26" s="65">
        <v>405</v>
      </c>
      <c r="P26" s="65">
        <f t="shared" si="0"/>
        <v>2025</v>
      </c>
      <c r="Q26" s="52" t="s">
        <v>523</v>
      </c>
      <c r="R26" s="52" t="s">
        <v>54</v>
      </c>
      <c r="S26" s="52" t="s">
        <v>55</v>
      </c>
      <c r="T26" s="52" t="s">
        <v>48</v>
      </c>
      <c r="U26" s="52" t="s">
        <v>49</v>
      </c>
      <c r="V26" s="52" t="s">
        <v>50</v>
      </c>
      <c r="W26" s="52">
        <v>0</v>
      </c>
      <c r="X26" s="52"/>
      <c r="Y26" s="54" t="s">
        <v>51</v>
      </c>
      <c r="Z26" s="54" t="s">
        <v>52</v>
      </c>
      <c r="AA26" s="56"/>
    </row>
    <row r="27" spans="1:27" ht="93" x14ac:dyDescent="0.35">
      <c r="A27" s="52">
        <v>17</v>
      </c>
      <c r="B27" s="52" t="s">
        <v>36</v>
      </c>
      <c r="C27" s="52" t="s">
        <v>37</v>
      </c>
      <c r="D27" s="52" t="s">
        <v>376</v>
      </c>
      <c r="E27" s="52" t="s">
        <v>377</v>
      </c>
      <c r="F27" s="52" t="s">
        <v>378</v>
      </c>
      <c r="G27" s="52" t="s">
        <v>379</v>
      </c>
      <c r="H27" s="52" t="s">
        <v>380</v>
      </c>
      <c r="I27" s="52" t="s">
        <v>381</v>
      </c>
      <c r="J27" s="52" t="s">
        <v>382</v>
      </c>
      <c r="K27" s="52" t="s">
        <v>236</v>
      </c>
      <c r="L27" s="52"/>
      <c r="M27" s="52" t="s">
        <v>383</v>
      </c>
      <c r="N27" s="57">
        <v>30</v>
      </c>
      <c r="O27" s="65">
        <v>5300</v>
      </c>
      <c r="P27" s="65">
        <f t="shared" si="0"/>
        <v>159000</v>
      </c>
      <c r="Q27" s="52" t="s">
        <v>523</v>
      </c>
      <c r="R27" s="52" t="s">
        <v>54</v>
      </c>
      <c r="S27" s="52" t="s">
        <v>55</v>
      </c>
      <c r="T27" s="52" t="s">
        <v>48</v>
      </c>
      <c r="U27" s="52" t="s">
        <v>49</v>
      </c>
      <c r="V27" s="52" t="s">
        <v>50</v>
      </c>
      <c r="W27" s="52">
        <v>0</v>
      </c>
      <c r="X27" s="52"/>
      <c r="Y27" s="54" t="s">
        <v>51</v>
      </c>
      <c r="Z27" s="54" t="s">
        <v>52</v>
      </c>
      <c r="AA27" s="56"/>
    </row>
    <row r="28" spans="1:27" ht="62" x14ac:dyDescent="0.35">
      <c r="A28" s="52">
        <v>18</v>
      </c>
      <c r="B28" s="52" t="s">
        <v>36</v>
      </c>
      <c r="C28" s="52" t="s">
        <v>37</v>
      </c>
      <c r="D28" s="52" t="s">
        <v>191</v>
      </c>
      <c r="E28" s="52" t="s">
        <v>192</v>
      </c>
      <c r="F28" s="52" t="s">
        <v>193</v>
      </c>
      <c r="G28" s="52" t="s">
        <v>194</v>
      </c>
      <c r="H28" s="52" t="s">
        <v>195</v>
      </c>
      <c r="I28" s="52" t="s">
        <v>196</v>
      </c>
      <c r="J28" s="52" t="s">
        <v>193</v>
      </c>
      <c r="K28" s="52" t="s">
        <v>236</v>
      </c>
      <c r="L28" s="52"/>
      <c r="M28" s="52" t="s">
        <v>154</v>
      </c>
      <c r="N28" s="68">
        <v>2</v>
      </c>
      <c r="O28" s="65">
        <v>55990</v>
      </c>
      <c r="P28" s="65">
        <f t="shared" si="0"/>
        <v>111980</v>
      </c>
      <c r="Q28" s="52" t="s">
        <v>522</v>
      </c>
      <c r="R28" s="52" t="s">
        <v>46</v>
      </c>
      <c r="S28" s="52" t="s">
        <v>47</v>
      </c>
      <c r="T28" s="52" t="s">
        <v>48</v>
      </c>
      <c r="U28" s="52" t="s">
        <v>49</v>
      </c>
      <c r="V28" s="52" t="s">
        <v>50</v>
      </c>
      <c r="W28" s="52">
        <v>0</v>
      </c>
      <c r="X28" s="52"/>
      <c r="Y28" s="54" t="s">
        <v>189</v>
      </c>
      <c r="Z28" s="54" t="s">
        <v>190</v>
      </c>
      <c r="AA28" s="56"/>
    </row>
    <row r="29" spans="1:27" ht="93" x14ac:dyDescent="0.35">
      <c r="A29" s="52">
        <v>19</v>
      </c>
      <c r="B29" s="52" t="s">
        <v>36</v>
      </c>
      <c r="C29" s="52" t="s">
        <v>37</v>
      </c>
      <c r="D29" s="52" t="s">
        <v>288</v>
      </c>
      <c r="E29" s="52" t="s">
        <v>289</v>
      </c>
      <c r="F29" s="52" t="s">
        <v>290</v>
      </c>
      <c r="G29" s="52" t="s">
        <v>291</v>
      </c>
      <c r="H29" s="52" t="s">
        <v>292</v>
      </c>
      <c r="I29" s="52" t="s">
        <v>293</v>
      </c>
      <c r="J29" s="52" t="s">
        <v>294</v>
      </c>
      <c r="K29" s="52" t="s">
        <v>236</v>
      </c>
      <c r="L29" s="52"/>
      <c r="M29" s="52" t="s">
        <v>154</v>
      </c>
      <c r="N29" s="65">
        <v>1</v>
      </c>
      <c r="O29" s="65">
        <v>240000</v>
      </c>
      <c r="P29" s="65">
        <f t="shared" si="0"/>
        <v>240000</v>
      </c>
      <c r="Q29" s="52" t="s">
        <v>522</v>
      </c>
      <c r="R29" s="52" t="s">
        <v>54</v>
      </c>
      <c r="S29" s="52" t="s">
        <v>295</v>
      </c>
      <c r="T29" s="52" t="s">
        <v>48</v>
      </c>
      <c r="U29" s="52" t="s">
        <v>49</v>
      </c>
      <c r="V29" s="52" t="s">
        <v>50</v>
      </c>
      <c r="W29" s="52">
        <v>0</v>
      </c>
      <c r="X29" s="52"/>
      <c r="Y29" s="54" t="s">
        <v>189</v>
      </c>
      <c r="Z29" s="54" t="s">
        <v>190</v>
      </c>
      <c r="AA29" s="56"/>
    </row>
    <row r="30" spans="1:27" ht="62" x14ac:dyDescent="0.35">
      <c r="A30" s="52">
        <v>20</v>
      </c>
      <c r="B30" s="52" t="s">
        <v>36</v>
      </c>
      <c r="C30" s="52" t="s">
        <v>37</v>
      </c>
      <c r="D30" s="52" t="s">
        <v>296</v>
      </c>
      <c r="E30" s="52" t="s">
        <v>297</v>
      </c>
      <c r="F30" s="52" t="s">
        <v>297</v>
      </c>
      <c r="G30" s="52" t="s">
        <v>298</v>
      </c>
      <c r="H30" s="52" t="s">
        <v>299</v>
      </c>
      <c r="I30" s="52" t="s">
        <v>297</v>
      </c>
      <c r="J30" s="52" t="s">
        <v>297</v>
      </c>
      <c r="K30" s="52" t="s">
        <v>236</v>
      </c>
      <c r="L30" s="52"/>
      <c r="M30" s="52" t="s">
        <v>154</v>
      </c>
      <c r="N30" s="68">
        <v>3</v>
      </c>
      <c r="O30" s="65">
        <v>29980</v>
      </c>
      <c r="P30" s="65">
        <f t="shared" si="0"/>
        <v>89940</v>
      </c>
      <c r="Q30" s="52" t="s">
        <v>522</v>
      </c>
      <c r="R30" s="52" t="s">
        <v>46</v>
      </c>
      <c r="S30" s="52" t="s">
        <v>47</v>
      </c>
      <c r="T30" s="52" t="s">
        <v>48</v>
      </c>
      <c r="U30" s="52" t="s">
        <v>49</v>
      </c>
      <c r="V30" s="52" t="s">
        <v>50</v>
      </c>
      <c r="W30" s="52">
        <v>0</v>
      </c>
      <c r="X30" s="52"/>
      <c r="Y30" s="54" t="s">
        <v>51</v>
      </c>
      <c r="Z30" s="54" t="s">
        <v>52</v>
      </c>
      <c r="AA30" s="56"/>
    </row>
    <row r="31" spans="1:27" ht="170.5" x14ac:dyDescent="0.35">
      <c r="A31" s="52">
        <v>21</v>
      </c>
      <c r="B31" s="52" t="s">
        <v>36</v>
      </c>
      <c r="C31" s="52" t="s">
        <v>300</v>
      </c>
      <c r="D31" s="52" t="s">
        <v>301</v>
      </c>
      <c r="E31" s="52" t="s">
        <v>302</v>
      </c>
      <c r="F31" s="52" t="s">
        <v>302</v>
      </c>
      <c r="G31" s="52" t="s">
        <v>303</v>
      </c>
      <c r="H31" s="52" t="s">
        <v>303</v>
      </c>
      <c r="I31" s="52" t="s">
        <v>530</v>
      </c>
      <c r="J31" s="52" t="s">
        <v>529</v>
      </c>
      <c r="K31" s="52" t="s">
        <v>236</v>
      </c>
      <c r="L31" s="52"/>
      <c r="M31" s="52" t="s">
        <v>304</v>
      </c>
      <c r="N31" s="68">
        <v>1</v>
      </c>
      <c r="O31" s="65">
        <v>608000</v>
      </c>
      <c r="P31" s="65">
        <f t="shared" si="0"/>
        <v>608000</v>
      </c>
      <c r="Q31" s="52" t="s">
        <v>522</v>
      </c>
      <c r="R31" s="52" t="s">
        <v>46</v>
      </c>
      <c r="S31" s="52" t="s">
        <v>47</v>
      </c>
      <c r="T31" s="52" t="s">
        <v>48</v>
      </c>
      <c r="U31" s="52" t="s">
        <v>49</v>
      </c>
      <c r="V31" s="52" t="s">
        <v>50</v>
      </c>
      <c r="W31" s="52">
        <v>0</v>
      </c>
      <c r="X31" s="52"/>
      <c r="Y31" s="54" t="s">
        <v>51</v>
      </c>
      <c r="Z31" s="54" t="s">
        <v>52</v>
      </c>
      <c r="AA31" s="56"/>
    </row>
    <row r="32" spans="1:27" ht="62" x14ac:dyDescent="0.35">
      <c r="A32" s="52">
        <v>22</v>
      </c>
      <c r="B32" s="52" t="s">
        <v>36</v>
      </c>
      <c r="C32" s="52" t="s">
        <v>37</v>
      </c>
      <c r="D32" s="52" t="s">
        <v>205</v>
      </c>
      <c r="E32" s="52" t="s">
        <v>206</v>
      </c>
      <c r="F32" s="52" t="s">
        <v>207</v>
      </c>
      <c r="G32" s="52" t="s">
        <v>208</v>
      </c>
      <c r="H32" s="52" t="s">
        <v>384</v>
      </c>
      <c r="I32" s="63" t="s">
        <v>209</v>
      </c>
      <c r="J32" s="63" t="s">
        <v>209</v>
      </c>
      <c r="K32" s="52" t="s">
        <v>236</v>
      </c>
      <c r="L32" s="52"/>
      <c r="M32" s="52" t="s">
        <v>154</v>
      </c>
      <c r="N32" s="68">
        <v>4</v>
      </c>
      <c r="O32" s="65">
        <v>9000</v>
      </c>
      <c r="P32" s="65">
        <f t="shared" si="0"/>
        <v>36000</v>
      </c>
      <c r="Q32" s="52" t="s">
        <v>528</v>
      </c>
      <c r="R32" s="52" t="s">
        <v>46</v>
      </c>
      <c r="S32" s="52" t="s">
        <v>47</v>
      </c>
      <c r="T32" s="52" t="s">
        <v>48</v>
      </c>
      <c r="U32" s="52" t="s">
        <v>49</v>
      </c>
      <c r="V32" s="52" t="s">
        <v>50</v>
      </c>
      <c r="W32" s="52">
        <v>0</v>
      </c>
      <c r="X32" s="52"/>
      <c r="Y32" s="54" t="s">
        <v>51</v>
      </c>
      <c r="Z32" s="54" t="s">
        <v>52</v>
      </c>
      <c r="AA32" s="56"/>
    </row>
    <row r="33" spans="1:27" ht="62" x14ac:dyDescent="0.35">
      <c r="A33" s="52">
        <v>23</v>
      </c>
      <c r="B33" s="52" t="s">
        <v>36</v>
      </c>
      <c r="C33" s="52" t="s">
        <v>37</v>
      </c>
      <c r="D33" s="52" t="s">
        <v>305</v>
      </c>
      <c r="E33" s="52" t="s">
        <v>306</v>
      </c>
      <c r="F33" s="52" t="s">
        <v>306</v>
      </c>
      <c r="G33" s="52" t="s">
        <v>307</v>
      </c>
      <c r="H33" s="52" t="s">
        <v>307</v>
      </c>
      <c r="I33" s="63" t="s">
        <v>308</v>
      </c>
      <c r="J33" s="63" t="s">
        <v>308</v>
      </c>
      <c r="K33" s="52" t="s">
        <v>236</v>
      </c>
      <c r="L33" s="52"/>
      <c r="M33" s="52" t="s">
        <v>154</v>
      </c>
      <c r="N33" s="68">
        <v>3</v>
      </c>
      <c r="O33" s="65">
        <v>24700</v>
      </c>
      <c r="P33" s="65">
        <f t="shared" si="0"/>
        <v>74100</v>
      </c>
      <c r="Q33" s="52" t="s">
        <v>71</v>
      </c>
      <c r="R33" s="52" t="s">
        <v>46</v>
      </c>
      <c r="S33" s="52" t="s">
        <v>47</v>
      </c>
      <c r="T33" s="52" t="s">
        <v>48</v>
      </c>
      <c r="U33" s="52" t="s">
        <v>49</v>
      </c>
      <c r="V33" s="52" t="s">
        <v>50</v>
      </c>
      <c r="W33" s="52">
        <v>0</v>
      </c>
      <c r="X33" s="52"/>
      <c r="Y33" s="54" t="s">
        <v>51</v>
      </c>
      <c r="Z33" s="54" t="s">
        <v>52</v>
      </c>
      <c r="AA33" s="56"/>
    </row>
    <row r="34" spans="1:27" ht="62" x14ac:dyDescent="0.35">
      <c r="A34" s="52">
        <v>24</v>
      </c>
      <c r="B34" s="52" t="s">
        <v>36</v>
      </c>
      <c r="C34" s="52" t="s">
        <v>37</v>
      </c>
      <c r="D34" s="52" t="s">
        <v>309</v>
      </c>
      <c r="E34" s="52" t="s">
        <v>310</v>
      </c>
      <c r="F34" s="52" t="s">
        <v>310</v>
      </c>
      <c r="G34" s="52" t="s">
        <v>311</v>
      </c>
      <c r="H34" s="52" t="s">
        <v>311</v>
      </c>
      <c r="I34" s="45" t="s">
        <v>311</v>
      </c>
      <c r="J34" s="45" t="s">
        <v>311</v>
      </c>
      <c r="K34" s="52" t="s">
        <v>236</v>
      </c>
      <c r="L34" s="52"/>
      <c r="M34" s="52" t="s">
        <v>154</v>
      </c>
      <c r="N34" s="68">
        <v>20</v>
      </c>
      <c r="O34" s="65">
        <v>13393</v>
      </c>
      <c r="P34" s="65">
        <f t="shared" si="0"/>
        <v>267860</v>
      </c>
      <c r="Q34" s="52" t="s">
        <v>528</v>
      </c>
      <c r="R34" s="52" t="s">
        <v>46</v>
      </c>
      <c r="S34" s="52" t="s">
        <v>47</v>
      </c>
      <c r="T34" s="52" t="s">
        <v>48</v>
      </c>
      <c r="U34" s="52" t="s">
        <v>49</v>
      </c>
      <c r="V34" s="52" t="s">
        <v>50</v>
      </c>
      <c r="W34" s="52">
        <v>0</v>
      </c>
      <c r="X34" s="52"/>
      <c r="Y34" s="54" t="s">
        <v>51</v>
      </c>
      <c r="Z34" s="54" t="s">
        <v>52</v>
      </c>
      <c r="AA34" s="56"/>
    </row>
    <row r="35" spans="1:27" ht="62" x14ac:dyDescent="0.35">
      <c r="A35" s="52">
        <v>25</v>
      </c>
      <c r="B35" s="52" t="s">
        <v>36</v>
      </c>
      <c r="C35" s="52" t="s">
        <v>37</v>
      </c>
      <c r="D35" s="52" t="s">
        <v>312</v>
      </c>
      <c r="E35" s="52" t="s">
        <v>313</v>
      </c>
      <c r="F35" s="52" t="s">
        <v>313</v>
      </c>
      <c r="G35" s="52" t="s">
        <v>314</v>
      </c>
      <c r="H35" s="52" t="s">
        <v>315</v>
      </c>
      <c r="I35" s="46" t="s">
        <v>314</v>
      </c>
      <c r="J35" s="46" t="s">
        <v>314</v>
      </c>
      <c r="K35" s="52" t="s">
        <v>236</v>
      </c>
      <c r="L35" s="52"/>
      <c r="M35" s="52" t="s">
        <v>154</v>
      </c>
      <c r="N35" s="68">
        <v>10</v>
      </c>
      <c r="O35" s="65">
        <v>6394</v>
      </c>
      <c r="P35" s="65">
        <f t="shared" si="0"/>
        <v>63940</v>
      </c>
      <c r="Q35" s="52" t="s">
        <v>528</v>
      </c>
      <c r="R35" s="52" t="s">
        <v>46</v>
      </c>
      <c r="S35" s="52" t="s">
        <v>47</v>
      </c>
      <c r="T35" s="52" t="s">
        <v>48</v>
      </c>
      <c r="U35" s="52" t="s">
        <v>49</v>
      </c>
      <c r="V35" s="52" t="s">
        <v>50</v>
      </c>
      <c r="W35" s="52">
        <v>0</v>
      </c>
      <c r="X35" s="52"/>
      <c r="Y35" s="54" t="s">
        <v>51</v>
      </c>
      <c r="Z35" s="54" t="s">
        <v>52</v>
      </c>
      <c r="AA35" s="56"/>
    </row>
    <row r="36" spans="1:27" ht="62" x14ac:dyDescent="0.35">
      <c r="A36" s="52">
        <v>26</v>
      </c>
      <c r="B36" s="52" t="s">
        <v>36</v>
      </c>
      <c r="C36" s="52" t="s">
        <v>37</v>
      </c>
      <c r="D36" s="52" t="s">
        <v>316</v>
      </c>
      <c r="E36" s="52" t="s">
        <v>317</v>
      </c>
      <c r="F36" s="52" t="s">
        <v>317</v>
      </c>
      <c r="G36" s="52" t="s">
        <v>318</v>
      </c>
      <c r="H36" s="52" t="s">
        <v>318</v>
      </c>
      <c r="I36" s="63" t="s">
        <v>318</v>
      </c>
      <c r="J36" s="63" t="s">
        <v>318</v>
      </c>
      <c r="K36" s="52" t="s">
        <v>236</v>
      </c>
      <c r="L36" s="52"/>
      <c r="M36" s="52" t="s">
        <v>154</v>
      </c>
      <c r="N36" s="68">
        <v>10</v>
      </c>
      <c r="O36" s="65">
        <v>8000</v>
      </c>
      <c r="P36" s="65">
        <f t="shared" si="0"/>
        <v>80000</v>
      </c>
      <c r="Q36" s="52" t="s">
        <v>528</v>
      </c>
      <c r="R36" s="52" t="s">
        <v>46</v>
      </c>
      <c r="S36" s="52" t="s">
        <v>47</v>
      </c>
      <c r="T36" s="52" t="s">
        <v>48</v>
      </c>
      <c r="U36" s="52" t="s">
        <v>49</v>
      </c>
      <c r="V36" s="52" t="s">
        <v>50</v>
      </c>
      <c r="W36" s="52">
        <v>0</v>
      </c>
      <c r="X36" s="52"/>
      <c r="Y36" s="54" t="s">
        <v>51</v>
      </c>
      <c r="Z36" s="54" t="s">
        <v>52</v>
      </c>
      <c r="AA36" s="56"/>
    </row>
    <row r="37" spans="1:27" ht="62" x14ac:dyDescent="0.35">
      <c r="A37" s="52">
        <v>27</v>
      </c>
      <c r="B37" s="52" t="s">
        <v>36</v>
      </c>
      <c r="C37" s="52" t="s">
        <v>37</v>
      </c>
      <c r="D37" s="52" t="s">
        <v>316</v>
      </c>
      <c r="E37" s="52" t="s">
        <v>317</v>
      </c>
      <c r="F37" s="52" t="s">
        <v>317</v>
      </c>
      <c r="G37" s="52" t="s">
        <v>470</v>
      </c>
      <c r="H37" s="52" t="s">
        <v>470</v>
      </c>
      <c r="I37" s="63" t="s">
        <v>470</v>
      </c>
      <c r="J37" s="63" t="s">
        <v>470</v>
      </c>
      <c r="K37" s="52" t="s">
        <v>236</v>
      </c>
      <c r="L37" s="52"/>
      <c r="M37" s="52" t="s">
        <v>154</v>
      </c>
      <c r="N37" s="68">
        <v>10</v>
      </c>
      <c r="O37" s="65">
        <v>9000</v>
      </c>
      <c r="P37" s="65">
        <f t="shared" si="0"/>
        <v>90000</v>
      </c>
      <c r="Q37" s="52" t="s">
        <v>528</v>
      </c>
      <c r="R37" s="52" t="s">
        <v>46</v>
      </c>
      <c r="S37" s="52" t="s">
        <v>47</v>
      </c>
      <c r="T37" s="52" t="s">
        <v>48</v>
      </c>
      <c r="U37" s="52" t="s">
        <v>49</v>
      </c>
      <c r="V37" s="52" t="s">
        <v>50</v>
      </c>
      <c r="W37" s="52">
        <v>0</v>
      </c>
      <c r="X37" s="52"/>
      <c r="Y37" s="54" t="s">
        <v>51</v>
      </c>
      <c r="Z37" s="54" t="s">
        <v>52</v>
      </c>
      <c r="AA37" s="56"/>
    </row>
    <row r="38" spans="1:27" ht="325.5" customHeight="1" x14ac:dyDescent="0.35">
      <c r="A38" s="52">
        <v>28</v>
      </c>
      <c r="B38" s="52" t="s">
        <v>36</v>
      </c>
      <c r="C38" s="52" t="s">
        <v>37</v>
      </c>
      <c r="D38" s="52" t="s">
        <v>319</v>
      </c>
      <c r="E38" s="52" t="s">
        <v>320</v>
      </c>
      <c r="F38" s="52" t="s">
        <v>320</v>
      </c>
      <c r="G38" s="52" t="s">
        <v>321</v>
      </c>
      <c r="H38" s="52" t="s">
        <v>321</v>
      </c>
      <c r="I38" s="63" t="s">
        <v>321</v>
      </c>
      <c r="J38" s="63" t="s">
        <v>321</v>
      </c>
      <c r="K38" s="76" t="s">
        <v>237</v>
      </c>
      <c r="L38" s="81" t="s">
        <v>116</v>
      </c>
      <c r="M38" s="52" t="s">
        <v>154</v>
      </c>
      <c r="N38" s="68">
        <v>20</v>
      </c>
      <c r="O38" s="65">
        <v>10500</v>
      </c>
      <c r="P38" s="65">
        <f t="shared" si="0"/>
        <v>210000</v>
      </c>
      <c r="Q38" s="52" t="s">
        <v>71</v>
      </c>
      <c r="R38" s="52" t="s">
        <v>46</v>
      </c>
      <c r="S38" s="52" t="s">
        <v>47</v>
      </c>
      <c r="T38" s="52" t="s">
        <v>48</v>
      </c>
      <c r="U38" s="52" t="s">
        <v>49</v>
      </c>
      <c r="V38" s="52" t="s">
        <v>50</v>
      </c>
      <c r="W38" s="52">
        <v>0</v>
      </c>
      <c r="X38" s="52"/>
      <c r="Y38" s="54" t="s">
        <v>51</v>
      </c>
      <c r="Z38" s="54" t="s">
        <v>52</v>
      </c>
      <c r="AA38" s="56"/>
    </row>
    <row r="39" spans="1:27" ht="62" x14ac:dyDescent="0.35">
      <c r="A39" s="52">
        <v>29</v>
      </c>
      <c r="B39" s="52" t="s">
        <v>36</v>
      </c>
      <c r="C39" s="52" t="s">
        <v>37</v>
      </c>
      <c r="D39" s="52" t="s">
        <v>322</v>
      </c>
      <c r="E39" s="52" t="s">
        <v>204</v>
      </c>
      <c r="F39" s="52" t="s">
        <v>323</v>
      </c>
      <c r="G39" s="52" t="s">
        <v>323</v>
      </c>
      <c r="H39" s="52" t="s">
        <v>323</v>
      </c>
      <c r="I39" s="46" t="s">
        <v>323</v>
      </c>
      <c r="J39" s="46" t="s">
        <v>323</v>
      </c>
      <c r="K39" s="52" t="s">
        <v>236</v>
      </c>
      <c r="L39" s="52"/>
      <c r="M39" s="52" t="s">
        <v>154</v>
      </c>
      <c r="N39" s="68">
        <v>100</v>
      </c>
      <c r="O39" s="65">
        <v>500</v>
      </c>
      <c r="P39" s="65">
        <f t="shared" si="0"/>
        <v>50000</v>
      </c>
      <c r="Q39" s="52" t="s">
        <v>528</v>
      </c>
      <c r="R39" s="52" t="s">
        <v>46</v>
      </c>
      <c r="S39" s="52" t="s">
        <v>47</v>
      </c>
      <c r="T39" s="52" t="s">
        <v>48</v>
      </c>
      <c r="U39" s="52" t="s">
        <v>49</v>
      </c>
      <c r="V39" s="52" t="s">
        <v>50</v>
      </c>
      <c r="W39" s="52">
        <v>0</v>
      </c>
      <c r="X39" s="52"/>
      <c r="Y39" s="54" t="s">
        <v>51</v>
      </c>
      <c r="Z39" s="54" t="s">
        <v>52</v>
      </c>
      <c r="AA39" s="56"/>
    </row>
    <row r="40" spans="1:27" ht="155" x14ac:dyDescent="0.35">
      <c r="A40" s="52">
        <v>30</v>
      </c>
      <c r="B40" s="52" t="s">
        <v>36</v>
      </c>
      <c r="C40" s="52" t="s">
        <v>68</v>
      </c>
      <c r="D40" s="52" t="s">
        <v>324</v>
      </c>
      <c r="E40" s="52" t="s">
        <v>325</v>
      </c>
      <c r="F40" s="52" t="s">
        <v>325</v>
      </c>
      <c r="G40" s="52" t="s">
        <v>326</v>
      </c>
      <c r="H40" s="52" t="s">
        <v>326</v>
      </c>
      <c r="I40" s="46" t="s">
        <v>326</v>
      </c>
      <c r="J40" s="46" t="s">
        <v>326</v>
      </c>
      <c r="K40" s="52" t="s">
        <v>236</v>
      </c>
      <c r="L40" s="52"/>
      <c r="M40" s="52" t="s">
        <v>154</v>
      </c>
      <c r="N40" s="68">
        <v>200</v>
      </c>
      <c r="O40" s="65">
        <v>700</v>
      </c>
      <c r="P40" s="65">
        <f t="shared" si="0"/>
        <v>140000</v>
      </c>
      <c r="Q40" s="52" t="s">
        <v>528</v>
      </c>
      <c r="R40" s="52" t="s">
        <v>46</v>
      </c>
      <c r="S40" s="52" t="s">
        <v>47</v>
      </c>
      <c r="T40" s="52" t="s">
        <v>48</v>
      </c>
      <c r="U40" s="52" t="s">
        <v>49</v>
      </c>
      <c r="V40" s="52" t="s">
        <v>50</v>
      </c>
      <c r="W40" s="52">
        <v>0</v>
      </c>
      <c r="X40" s="52"/>
      <c r="Y40" s="54" t="s">
        <v>505</v>
      </c>
      <c r="Z40" s="54" t="s">
        <v>505</v>
      </c>
      <c r="AA40" s="56"/>
    </row>
    <row r="41" spans="1:27" ht="62" x14ac:dyDescent="0.35">
      <c r="A41" s="52">
        <v>31</v>
      </c>
      <c r="B41" s="52" t="s">
        <v>36</v>
      </c>
      <c r="C41" s="52" t="s">
        <v>37</v>
      </c>
      <c r="D41" s="52" t="s">
        <v>327</v>
      </c>
      <c r="E41" s="52" t="s">
        <v>328</v>
      </c>
      <c r="F41" s="52" t="s">
        <v>328</v>
      </c>
      <c r="G41" s="52" t="s">
        <v>329</v>
      </c>
      <c r="H41" s="52" t="s">
        <v>329</v>
      </c>
      <c r="I41" s="46" t="s">
        <v>329</v>
      </c>
      <c r="J41" s="46" t="s">
        <v>329</v>
      </c>
      <c r="K41" s="52" t="s">
        <v>236</v>
      </c>
      <c r="L41" s="52"/>
      <c r="M41" s="52" t="s">
        <v>154</v>
      </c>
      <c r="N41" s="68">
        <v>20</v>
      </c>
      <c r="O41" s="65">
        <v>5000</v>
      </c>
      <c r="P41" s="65">
        <f t="shared" si="0"/>
        <v>100000</v>
      </c>
      <c r="Q41" s="52" t="s">
        <v>522</v>
      </c>
      <c r="R41" s="52" t="s">
        <v>46</v>
      </c>
      <c r="S41" s="52" t="s">
        <v>47</v>
      </c>
      <c r="T41" s="52" t="s">
        <v>48</v>
      </c>
      <c r="U41" s="52" t="s">
        <v>49</v>
      </c>
      <c r="V41" s="52" t="s">
        <v>50</v>
      </c>
      <c r="W41" s="52">
        <v>0</v>
      </c>
      <c r="X41" s="52"/>
      <c r="Y41" s="54" t="s">
        <v>505</v>
      </c>
      <c r="Z41" s="54" t="s">
        <v>505</v>
      </c>
      <c r="AA41" s="56"/>
    </row>
    <row r="42" spans="1:27" ht="62" x14ac:dyDescent="0.35">
      <c r="A42" s="52">
        <v>32</v>
      </c>
      <c r="B42" s="52" t="s">
        <v>36</v>
      </c>
      <c r="C42" s="52" t="s">
        <v>37</v>
      </c>
      <c r="D42" s="52" t="s">
        <v>330</v>
      </c>
      <c r="E42" s="52" t="s">
        <v>331</v>
      </c>
      <c r="F42" s="52" t="s">
        <v>331</v>
      </c>
      <c r="G42" s="52" t="s">
        <v>332</v>
      </c>
      <c r="H42" s="52" t="s">
        <v>332</v>
      </c>
      <c r="I42" s="46" t="s">
        <v>332</v>
      </c>
      <c r="J42" s="46" t="s">
        <v>332</v>
      </c>
      <c r="K42" s="52" t="s">
        <v>236</v>
      </c>
      <c r="L42" s="52"/>
      <c r="M42" s="52" t="s">
        <v>154</v>
      </c>
      <c r="N42" s="68">
        <v>50</v>
      </c>
      <c r="O42" s="65">
        <v>1600</v>
      </c>
      <c r="P42" s="65">
        <f t="shared" si="0"/>
        <v>80000</v>
      </c>
      <c r="Q42" s="52" t="s">
        <v>522</v>
      </c>
      <c r="R42" s="52" t="s">
        <v>46</v>
      </c>
      <c r="S42" s="52" t="s">
        <v>47</v>
      </c>
      <c r="T42" s="52" t="s">
        <v>48</v>
      </c>
      <c r="U42" s="52" t="s">
        <v>49</v>
      </c>
      <c r="V42" s="52" t="s">
        <v>50</v>
      </c>
      <c r="W42" s="52">
        <v>0</v>
      </c>
      <c r="X42" s="52"/>
      <c r="Y42" s="54" t="s">
        <v>505</v>
      </c>
      <c r="Z42" s="54" t="s">
        <v>505</v>
      </c>
      <c r="AA42" s="56"/>
    </row>
    <row r="43" spans="1:27" ht="93" x14ac:dyDescent="0.35">
      <c r="A43" s="32">
        <v>33</v>
      </c>
      <c r="B43" s="64" t="s">
        <v>36</v>
      </c>
      <c r="C43" s="64" t="s">
        <v>68</v>
      </c>
      <c r="D43" s="32" t="s">
        <v>485</v>
      </c>
      <c r="E43" s="64" t="s">
        <v>486</v>
      </c>
      <c r="F43" s="64" t="s">
        <v>487</v>
      </c>
      <c r="G43" s="64" t="s">
        <v>486</v>
      </c>
      <c r="H43" s="64" t="s">
        <v>487</v>
      </c>
      <c r="I43" s="32" t="s">
        <v>488</v>
      </c>
      <c r="J43" s="64" t="s">
        <v>489</v>
      </c>
      <c r="K43" s="64" t="s">
        <v>238</v>
      </c>
      <c r="L43" s="64"/>
      <c r="M43" s="32" t="s">
        <v>70</v>
      </c>
      <c r="N43" s="69">
        <v>1</v>
      </c>
      <c r="O43" s="69">
        <v>5931000</v>
      </c>
      <c r="P43" s="70">
        <f t="shared" si="0"/>
        <v>5931000</v>
      </c>
      <c r="Q43" s="64" t="s">
        <v>71</v>
      </c>
      <c r="R43" s="52" t="s">
        <v>54</v>
      </c>
      <c r="S43" s="64" t="s">
        <v>490</v>
      </c>
      <c r="T43" s="64" t="s">
        <v>48</v>
      </c>
      <c r="U43" s="64" t="s">
        <v>49</v>
      </c>
      <c r="V43" s="64" t="s">
        <v>50</v>
      </c>
      <c r="W43" s="64">
        <v>0</v>
      </c>
      <c r="X43" s="64"/>
      <c r="Y43" s="33" t="s">
        <v>74</v>
      </c>
      <c r="Z43" s="33" t="s">
        <v>491</v>
      </c>
      <c r="AA43" s="56"/>
    </row>
    <row r="44" spans="1:27" ht="198" customHeight="1" x14ac:dyDescent="0.35">
      <c r="A44" s="52">
        <v>34</v>
      </c>
      <c r="B44" s="52" t="s">
        <v>36</v>
      </c>
      <c r="C44" s="52" t="s">
        <v>68</v>
      </c>
      <c r="D44" s="52" t="s">
        <v>199</v>
      </c>
      <c r="E44" s="52" t="s">
        <v>202</v>
      </c>
      <c r="F44" s="52" t="s">
        <v>200</v>
      </c>
      <c r="G44" s="52" t="s">
        <v>203</v>
      </c>
      <c r="H44" s="52" t="s">
        <v>201</v>
      </c>
      <c r="I44" s="52" t="s">
        <v>198</v>
      </c>
      <c r="J44" s="52" t="s">
        <v>197</v>
      </c>
      <c r="K44" s="52" t="s">
        <v>238</v>
      </c>
      <c r="L44" s="52" t="s">
        <v>44</v>
      </c>
      <c r="M44" s="52" t="s">
        <v>70</v>
      </c>
      <c r="N44" s="68">
        <v>1</v>
      </c>
      <c r="O44" s="65">
        <v>17000000</v>
      </c>
      <c r="P44" s="65">
        <v>17000000</v>
      </c>
      <c r="Q44" s="52" t="s">
        <v>71</v>
      </c>
      <c r="R44" s="52" t="s">
        <v>72</v>
      </c>
      <c r="S44" s="52" t="s">
        <v>73</v>
      </c>
      <c r="T44" s="52" t="s">
        <v>48</v>
      </c>
      <c r="U44" s="52" t="s">
        <v>49</v>
      </c>
      <c r="V44" s="52" t="s">
        <v>50</v>
      </c>
      <c r="W44" s="52">
        <v>0</v>
      </c>
      <c r="X44" s="52" t="s">
        <v>65</v>
      </c>
      <c r="Y44" s="54" t="s">
        <v>74</v>
      </c>
      <c r="Z44" s="54" t="s">
        <v>135</v>
      </c>
      <c r="AA44" s="56"/>
    </row>
    <row r="45" spans="1:27" ht="201.5" x14ac:dyDescent="0.35">
      <c r="A45" s="52">
        <v>35</v>
      </c>
      <c r="B45" s="52" t="s">
        <v>36</v>
      </c>
      <c r="C45" s="52" t="s">
        <v>68</v>
      </c>
      <c r="D45" s="52" t="s">
        <v>199</v>
      </c>
      <c r="E45" s="52" t="s">
        <v>202</v>
      </c>
      <c r="F45" s="52" t="s">
        <v>200</v>
      </c>
      <c r="G45" s="52" t="s">
        <v>203</v>
      </c>
      <c r="H45" s="52" t="s">
        <v>201</v>
      </c>
      <c r="I45" s="52" t="s">
        <v>198</v>
      </c>
      <c r="J45" s="52" t="s">
        <v>197</v>
      </c>
      <c r="K45" s="52" t="s">
        <v>238</v>
      </c>
      <c r="L45" s="52" t="s">
        <v>44</v>
      </c>
      <c r="M45" s="52" t="s">
        <v>70</v>
      </c>
      <c r="N45" s="68">
        <v>1</v>
      </c>
      <c r="O45" s="65">
        <v>1643913</v>
      </c>
      <c r="P45" s="65">
        <v>3400000</v>
      </c>
      <c r="Q45" s="52" t="s">
        <v>492</v>
      </c>
      <c r="R45" s="52" t="s">
        <v>72</v>
      </c>
      <c r="S45" s="52" t="s">
        <v>73</v>
      </c>
      <c r="T45" s="52" t="s">
        <v>48</v>
      </c>
      <c r="U45" s="52" t="s">
        <v>49</v>
      </c>
      <c r="V45" s="52" t="s">
        <v>50</v>
      </c>
      <c r="W45" s="52">
        <v>0</v>
      </c>
      <c r="X45" s="52" t="s">
        <v>65</v>
      </c>
      <c r="Y45" s="54" t="s">
        <v>74</v>
      </c>
      <c r="Z45" s="54" t="s">
        <v>135</v>
      </c>
      <c r="AA45" s="56"/>
    </row>
    <row r="46" spans="1:27" ht="139.5" x14ac:dyDescent="0.35">
      <c r="A46" s="52">
        <v>36</v>
      </c>
      <c r="B46" s="52" t="s">
        <v>36</v>
      </c>
      <c r="C46" s="52" t="s">
        <v>68</v>
      </c>
      <c r="D46" s="52" t="s">
        <v>333</v>
      </c>
      <c r="E46" s="52" t="s">
        <v>334</v>
      </c>
      <c r="F46" s="52" t="s">
        <v>334</v>
      </c>
      <c r="G46" s="52" t="s">
        <v>335</v>
      </c>
      <c r="H46" s="52" t="s">
        <v>335</v>
      </c>
      <c r="I46" s="52" t="s">
        <v>335</v>
      </c>
      <c r="J46" s="52" t="s">
        <v>336</v>
      </c>
      <c r="K46" s="52" t="s">
        <v>236</v>
      </c>
      <c r="L46" s="52" t="s">
        <v>44</v>
      </c>
      <c r="M46" s="52" t="s">
        <v>70</v>
      </c>
      <c r="N46" s="68">
        <v>1</v>
      </c>
      <c r="O46" s="65">
        <v>411000</v>
      </c>
      <c r="P46" s="65">
        <v>411000</v>
      </c>
      <c r="Q46" s="52" t="s">
        <v>71</v>
      </c>
      <c r="R46" s="52" t="s">
        <v>72</v>
      </c>
      <c r="S46" s="52" t="s">
        <v>73</v>
      </c>
      <c r="T46" s="52" t="s">
        <v>48</v>
      </c>
      <c r="U46" s="52" t="s">
        <v>49</v>
      </c>
      <c r="V46" s="52" t="s">
        <v>50</v>
      </c>
      <c r="W46" s="52">
        <v>0</v>
      </c>
      <c r="X46" s="52"/>
      <c r="Y46" s="54" t="s">
        <v>74</v>
      </c>
      <c r="Z46" s="54" t="s">
        <v>135</v>
      </c>
      <c r="AA46" s="56"/>
    </row>
    <row r="47" spans="1:27" ht="232.5" x14ac:dyDescent="0.35">
      <c r="A47" s="52">
        <v>37</v>
      </c>
      <c r="B47" s="52" t="s">
        <v>36</v>
      </c>
      <c r="C47" s="52" t="s">
        <v>68</v>
      </c>
      <c r="D47" s="52" t="s">
        <v>229</v>
      </c>
      <c r="E47" s="52" t="s">
        <v>230</v>
      </c>
      <c r="F47" s="52" t="s">
        <v>231</v>
      </c>
      <c r="G47" s="52" t="s">
        <v>232</v>
      </c>
      <c r="H47" s="52" t="s">
        <v>233</v>
      </c>
      <c r="I47" s="52" t="s">
        <v>234</v>
      </c>
      <c r="J47" s="52" t="s">
        <v>235</v>
      </c>
      <c r="K47" s="52" t="s">
        <v>507</v>
      </c>
      <c r="L47" s="52" t="s">
        <v>69</v>
      </c>
      <c r="M47" s="52" t="s">
        <v>70</v>
      </c>
      <c r="N47" s="68">
        <v>1</v>
      </c>
      <c r="O47" s="65">
        <v>582048</v>
      </c>
      <c r="P47" s="65">
        <f t="shared" ref="P47:P59" si="1">O47*N47</f>
        <v>582048</v>
      </c>
      <c r="Q47" s="52" t="s">
        <v>71</v>
      </c>
      <c r="R47" s="52" t="s">
        <v>72</v>
      </c>
      <c r="S47" s="52" t="s">
        <v>73</v>
      </c>
      <c r="T47" s="52" t="s">
        <v>48</v>
      </c>
      <c r="U47" s="52" t="s">
        <v>49</v>
      </c>
      <c r="V47" s="52" t="s">
        <v>50</v>
      </c>
      <c r="W47" s="52">
        <v>0</v>
      </c>
      <c r="X47" s="52" t="s">
        <v>44</v>
      </c>
      <c r="Y47" s="54" t="s">
        <v>74</v>
      </c>
      <c r="Z47" s="54" t="s">
        <v>75</v>
      </c>
      <c r="AA47" s="56"/>
    </row>
    <row r="48" spans="1:27" ht="93" x14ac:dyDescent="0.35">
      <c r="A48" s="52">
        <v>38</v>
      </c>
      <c r="B48" s="52" t="s">
        <v>36</v>
      </c>
      <c r="C48" s="52" t="s">
        <v>68</v>
      </c>
      <c r="D48" s="52" t="s">
        <v>76</v>
      </c>
      <c r="E48" s="52" t="s">
        <v>77</v>
      </c>
      <c r="F48" s="52" t="s">
        <v>78</v>
      </c>
      <c r="G48" s="52" t="s">
        <v>79</v>
      </c>
      <c r="H48" s="52" t="s">
        <v>78</v>
      </c>
      <c r="I48" s="52" t="s">
        <v>80</v>
      </c>
      <c r="J48" s="52" t="s">
        <v>81</v>
      </c>
      <c r="K48" s="52" t="s">
        <v>236</v>
      </c>
      <c r="L48" s="52"/>
      <c r="M48" s="52" t="s">
        <v>70</v>
      </c>
      <c r="N48" s="68">
        <v>1</v>
      </c>
      <c r="O48" s="65">
        <v>200000</v>
      </c>
      <c r="P48" s="65">
        <f t="shared" si="1"/>
        <v>200000</v>
      </c>
      <c r="Q48" s="52" t="s">
        <v>64</v>
      </c>
      <c r="R48" s="52" t="s">
        <v>46</v>
      </c>
      <c r="S48" s="52" t="s">
        <v>82</v>
      </c>
      <c r="T48" s="52" t="s">
        <v>48</v>
      </c>
      <c r="U48" s="52" t="s">
        <v>49</v>
      </c>
      <c r="V48" s="52" t="s">
        <v>50</v>
      </c>
      <c r="W48" s="52">
        <v>0</v>
      </c>
      <c r="X48" s="52" t="s">
        <v>44</v>
      </c>
      <c r="Y48" s="54" t="s">
        <v>74</v>
      </c>
      <c r="Z48" s="54" t="s">
        <v>75</v>
      </c>
      <c r="AA48" s="56"/>
    </row>
    <row r="49" spans="1:27" ht="93" x14ac:dyDescent="0.35">
      <c r="A49" s="52">
        <v>39</v>
      </c>
      <c r="B49" s="52" t="s">
        <v>36</v>
      </c>
      <c r="C49" s="52" t="s">
        <v>68</v>
      </c>
      <c r="D49" s="52" t="s">
        <v>76</v>
      </c>
      <c r="E49" s="52" t="s">
        <v>77</v>
      </c>
      <c r="F49" s="52" t="s">
        <v>78</v>
      </c>
      <c r="G49" s="52" t="s">
        <v>79</v>
      </c>
      <c r="H49" s="52" t="s">
        <v>78</v>
      </c>
      <c r="I49" s="52" t="s">
        <v>215</v>
      </c>
      <c r="J49" s="71" t="s">
        <v>216</v>
      </c>
      <c r="K49" s="52" t="s">
        <v>236</v>
      </c>
      <c r="L49" s="72"/>
      <c r="M49" s="52" t="s">
        <v>70</v>
      </c>
      <c r="N49" s="68">
        <v>1</v>
      </c>
      <c r="O49" s="65">
        <v>100212</v>
      </c>
      <c r="P49" s="65">
        <f t="shared" si="1"/>
        <v>100212</v>
      </c>
      <c r="Q49" s="52" t="s">
        <v>64</v>
      </c>
      <c r="R49" s="52" t="s">
        <v>46</v>
      </c>
      <c r="S49" s="52" t="s">
        <v>82</v>
      </c>
      <c r="T49" s="52" t="s">
        <v>48</v>
      </c>
      <c r="U49" s="52" t="s">
        <v>49</v>
      </c>
      <c r="V49" s="52" t="s">
        <v>50</v>
      </c>
      <c r="W49" s="52">
        <v>0</v>
      </c>
      <c r="X49" s="52" t="s">
        <v>44</v>
      </c>
      <c r="Y49" s="54" t="s">
        <v>74</v>
      </c>
      <c r="Z49" s="54" t="s">
        <v>75</v>
      </c>
      <c r="AA49" s="56"/>
    </row>
    <row r="50" spans="1:27" ht="232.5" x14ac:dyDescent="0.35">
      <c r="A50" s="52">
        <v>40</v>
      </c>
      <c r="B50" s="52" t="s">
        <v>36</v>
      </c>
      <c r="C50" s="52" t="s">
        <v>37</v>
      </c>
      <c r="D50" s="52" t="s">
        <v>83</v>
      </c>
      <c r="E50" s="52" t="s">
        <v>84</v>
      </c>
      <c r="F50" s="52" t="s">
        <v>85</v>
      </c>
      <c r="G50" s="52" t="s">
        <v>86</v>
      </c>
      <c r="H50" s="52" t="s">
        <v>87</v>
      </c>
      <c r="I50" s="52" t="s">
        <v>88</v>
      </c>
      <c r="J50" s="52" t="s">
        <v>89</v>
      </c>
      <c r="K50" s="52" t="s">
        <v>507</v>
      </c>
      <c r="L50" s="52" t="s">
        <v>69</v>
      </c>
      <c r="M50" s="52" t="s">
        <v>90</v>
      </c>
      <c r="N50" s="68">
        <v>1</v>
      </c>
      <c r="O50" s="65">
        <v>8346500</v>
      </c>
      <c r="P50" s="65">
        <f t="shared" si="1"/>
        <v>8346500</v>
      </c>
      <c r="Q50" s="52" t="s">
        <v>71</v>
      </c>
      <c r="R50" s="52" t="s">
        <v>72</v>
      </c>
      <c r="S50" s="52" t="s">
        <v>73</v>
      </c>
      <c r="T50" s="52" t="s">
        <v>48</v>
      </c>
      <c r="U50" s="52" t="s">
        <v>49</v>
      </c>
      <c r="V50" s="52" t="s">
        <v>50</v>
      </c>
      <c r="W50" s="52">
        <v>0</v>
      </c>
      <c r="X50" s="52" t="s">
        <v>44</v>
      </c>
      <c r="Y50" s="54" t="s">
        <v>74</v>
      </c>
      <c r="Z50" s="54" t="s">
        <v>75</v>
      </c>
      <c r="AA50" s="56"/>
    </row>
    <row r="51" spans="1:27" ht="232.5" x14ac:dyDescent="0.35">
      <c r="A51" s="52">
        <v>41</v>
      </c>
      <c r="B51" s="52" t="s">
        <v>36</v>
      </c>
      <c r="C51" s="52" t="s">
        <v>37</v>
      </c>
      <c r="D51" s="52" t="s">
        <v>91</v>
      </c>
      <c r="E51" s="52" t="s">
        <v>92</v>
      </c>
      <c r="F51" s="52" t="s">
        <v>93</v>
      </c>
      <c r="G51" s="52" t="s">
        <v>94</v>
      </c>
      <c r="H51" s="52" t="s">
        <v>95</v>
      </c>
      <c r="I51" s="52" t="s">
        <v>96</v>
      </c>
      <c r="J51" s="52" t="s">
        <v>97</v>
      </c>
      <c r="K51" s="52" t="s">
        <v>237</v>
      </c>
      <c r="L51" s="52" t="s">
        <v>69</v>
      </c>
      <c r="M51" s="52" t="s">
        <v>98</v>
      </c>
      <c r="N51" s="68">
        <v>1</v>
      </c>
      <c r="O51" s="65">
        <v>3768240</v>
      </c>
      <c r="P51" s="65">
        <f t="shared" si="1"/>
        <v>3768240</v>
      </c>
      <c r="Q51" s="52" t="s">
        <v>71</v>
      </c>
      <c r="R51" s="52" t="s">
        <v>72</v>
      </c>
      <c r="S51" s="52" t="s">
        <v>73</v>
      </c>
      <c r="T51" s="52" t="s">
        <v>48</v>
      </c>
      <c r="U51" s="52" t="s">
        <v>49</v>
      </c>
      <c r="V51" s="52" t="s">
        <v>50</v>
      </c>
      <c r="W51" s="52">
        <v>0</v>
      </c>
      <c r="X51" s="52"/>
      <c r="Y51" s="54" t="s">
        <v>74</v>
      </c>
      <c r="Z51" s="54" t="s">
        <v>75</v>
      </c>
      <c r="AA51" s="56"/>
    </row>
    <row r="52" spans="1:27" ht="201.5" x14ac:dyDescent="0.35">
      <c r="A52" s="52">
        <v>42</v>
      </c>
      <c r="B52" s="52" t="s">
        <v>36</v>
      </c>
      <c r="C52" s="52" t="s">
        <v>68</v>
      </c>
      <c r="D52" s="52" t="s">
        <v>128</v>
      </c>
      <c r="E52" s="52" t="s">
        <v>129</v>
      </c>
      <c r="F52" s="52" t="s">
        <v>130</v>
      </c>
      <c r="G52" s="52" t="s">
        <v>131</v>
      </c>
      <c r="H52" s="52" t="s">
        <v>132</v>
      </c>
      <c r="I52" s="52" t="s">
        <v>133</v>
      </c>
      <c r="J52" s="52" t="s">
        <v>134</v>
      </c>
      <c r="K52" s="52" t="s">
        <v>238</v>
      </c>
      <c r="L52" s="52" t="s">
        <v>44</v>
      </c>
      <c r="M52" s="52" t="s">
        <v>70</v>
      </c>
      <c r="N52" s="68">
        <v>1</v>
      </c>
      <c r="O52" s="65">
        <v>4000000</v>
      </c>
      <c r="P52" s="65">
        <v>4000000</v>
      </c>
      <c r="Q52" s="52" t="s">
        <v>71</v>
      </c>
      <c r="R52" s="52" t="s">
        <v>72</v>
      </c>
      <c r="S52" s="52" t="s">
        <v>73</v>
      </c>
      <c r="T52" s="52" t="s">
        <v>48</v>
      </c>
      <c r="U52" s="52" t="s">
        <v>49</v>
      </c>
      <c r="V52" s="52" t="s">
        <v>50</v>
      </c>
      <c r="W52" s="52">
        <v>0</v>
      </c>
      <c r="X52" s="52"/>
      <c r="Y52" s="54" t="s">
        <v>74</v>
      </c>
      <c r="Z52" s="54" t="s">
        <v>130</v>
      </c>
      <c r="AA52" s="56"/>
    </row>
    <row r="53" spans="1:27" ht="201.5" x14ac:dyDescent="0.35">
      <c r="A53" s="52">
        <v>43</v>
      </c>
      <c r="B53" s="52" t="s">
        <v>36</v>
      </c>
      <c r="C53" s="52" t="s">
        <v>68</v>
      </c>
      <c r="D53" s="52" t="s">
        <v>128</v>
      </c>
      <c r="E53" s="52" t="s">
        <v>129</v>
      </c>
      <c r="F53" s="52" t="s">
        <v>130</v>
      </c>
      <c r="G53" s="52" t="s">
        <v>131</v>
      </c>
      <c r="H53" s="52" t="s">
        <v>132</v>
      </c>
      <c r="I53" s="52" t="s">
        <v>133</v>
      </c>
      <c r="J53" s="52" t="s">
        <v>134</v>
      </c>
      <c r="K53" s="52" t="s">
        <v>238</v>
      </c>
      <c r="L53" s="52" t="s">
        <v>44</v>
      </c>
      <c r="M53" s="52" t="s">
        <v>70</v>
      </c>
      <c r="N53" s="68">
        <v>1</v>
      </c>
      <c r="O53" s="65">
        <v>800000</v>
      </c>
      <c r="P53" s="65">
        <f>O53*N53</f>
        <v>800000</v>
      </c>
      <c r="Q53" s="52" t="s">
        <v>492</v>
      </c>
      <c r="R53" s="52" t="s">
        <v>72</v>
      </c>
      <c r="S53" s="52" t="s">
        <v>73</v>
      </c>
      <c r="T53" s="52" t="s">
        <v>48</v>
      </c>
      <c r="U53" s="52" t="s">
        <v>49</v>
      </c>
      <c r="V53" s="52" t="s">
        <v>50</v>
      </c>
      <c r="W53" s="52">
        <v>0</v>
      </c>
      <c r="X53" s="52"/>
      <c r="Y53" s="54" t="s">
        <v>74</v>
      </c>
      <c r="Z53" s="54" t="s">
        <v>130</v>
      </c>
      <c r="AA53" s="56"/>
    </row>
    <row r="54" spans="1:27" ht="155" x14ac:dyDescent="0.35">
      <c r="A54" s="52">
        <v>44</v>
      </c>
      <c r="B54" s="52" t="s">
        <v>36</v>
      </c>
      <c r="C54" s="52" t="s">
        <v>68</v>
      </c>
      <c r="D54" s="52" t="s">
        <v>337</v>
      </c>
      <c r="E54" s="52" t="s">
        <v>338</v>
      </c>
      <c r="F54" s="52" t="s">
        <v>339</v>
      </c>
      <c r="G54" s="52" t="s">
        <v>340</v>
      </c>
      <c r="H54" s="52" t="s">
        <v>339</v>
      </c>
      <c r="I54" s="52" t="s">
        <v>341</v>
      </c>
      <c r="J54" s="52" t="s">
        <v>342</v>
      </c>
      <c r="K54" s="52" t="s">
        <v>236</v>
      </c>
      <c r="L54" s="52"/>
      <c r="M54" s="52" t="s">
        <v>70</v>
      </c>
      <c r="N54" s="68">
        <v>1</v>
      </c>
      <c r="O54" s="65">
        <v>892334</v>
      </c>
      <c r="P54" s="65">
        <f t="shared" si="1"/>
        <v>892334</v>
      </c>
      <c r="Q54" s="52" t="s">
        <v>66</v>
      </c>
      <c r="R54" s="52" t="s">
        <v>72</v>
      </c>
      <c r="S54" s="52" t="s">
        <v>73</v>
      </c>
      <c r="T54" s="52" t="s">
        <v>48</v>
      </c>
      <c r="U54" s="52" t="s">
        <v>49</v>
      </c>
      <c r="V54" s="52" t="s">
        <v>50</v>
      </c>
      <c r="W54" s="52">
        <v>0</v>
      </c>
      <c r="X54" s="52"/>
      <c r="Y54" s="54" t="s">
        <v>74</v>
      </c>
      <c r="Z54" s="54" t="s">
        <v>343</v>
      </c>
      <c r="AA54" s="56"/>
    </row>
    <row r="55" spans="1:27" ht="73.5" x14ac:dyDescent="0.35">
      <c r="A55" s="52">
        <v>45</v>
      </c>
      <c r="B55" s="52" t="s">
        <v>36</v>
      </c>
      <c r="C55" s="52" t="s">
        <v>68</v>
      </c>
      <c r="D55" s="52" t="s">
        <v>217</v>
      </c>
      <c r="E55" s="52" t="s">
        <v>218</v>
      </c>
      <c r="F55" s="52" t="s">
        <v>219</v>
      </c>
      <c r="G55" s="52" t="s">
        <v>220</v>
      </c>
      <c r="H55" s="52" t="s">
        <v>219</v>
      </c>
      <c r="I55" s="52" t="s">
        <v>221</v>
      </c>
      <c r="J55" s="52" t="s">
        <v>222</v>
      </c>
      <c r="K55" s="52" t="s">
        <v>236</v>
      </c>
      <c r="L55" s="52"/>
      <c r="M55" s="52" t="s">
        <v>70</v>
      </c>
      <c r="N55" s="68">
        <v>1</v>
      </c>
      <c r="O55" s="65">
        <v>107143</v>
      </c>
      <c r="P55" s="65">
        <f t="shared" si="1"/>
        <v>107143</v>
      </c>
      <c r="Q55" s="52" t="s">
        <v>71</v>
      </c>
      <c r="R55" s="52" t="s">
        <v>223</v>
      </c>
      <c r="S55" s="52" t="s">
        <v>165</v>
      </c>
      <c r="T55" s="52" t="s">
        <v>48</v>
      </c>
      <c r="U55" s="52" t="s">
        <v>49</v>
      </c>
      <c r="V55" s="52" t="s">
        <v>50</v>
      </c>
      <c r="W55" s="52">
        <v>0</v>
      </c>
      <c r="X55" s="52"/>
      <c r="Y55" s="54" t="s">
        <v>171</v>
      </c>
      <c r="Z55" s="54" t="s">
        <v>224</v>
      </c>
      <c r="AA55" s="56"/>
    </row>
    <row r="56" spans="1:27" ht="73.5" x14ac:dyDescent="0.35">
      <c r="A56" s="52">
        <v>46</v>
      </c>
      <c r="B56" s="52" t="s">
        <v>36</v>
      </c>
      <c r="C56" s="52" t="s">
        <v>68</v>
      </c>
      <c r="D56" s="52" t="s">
        <v>344</v>
      </c>
      <c r="E56" s="52" t="s">
        <v>345</v>
      </c>
      <c r="F56" s="52" t="s">
        <v>345</v>
      </c>
      <c r="G56" s="52" t="s">
        <v>346</v>
      </c>
      <c r="H56" s="52" t="s">
        <v>346</v>
      </c>
      <c r="I56" s="52" t="s">
        <v>346</v>
      </c>
      <c r="J56" s="52" t="s">
        <v>346</v>
      </c>
      <c r="K56" s="52" t="s">
        <v>236</v>
      </c>
      <c r="L56" s="52"/>
      <c r="M56" s="52" t="s">
        <v>70</v>
      </c>
      <c r="N56" s="68">
        <v>1</v>
      </c>
      <c r="O56" s="65">
        <v>330000</v>
      </c>
      <c r="P56" s="65">
        <f t="shared" si="1"/>
        <v>330000</v>
      </c>
      <c r="Q56" s="52" t="s">
        <v>71</v>
      </c>
      <c r="R56" s="52" t="s">
        <v>223</v>
      </c>
      <c r="S56" s="52" t="s">
        <v>165</v>
      </c>
      <c r="T56" s="52" t="s">
        <v>48</v>
      </c>
      <c r="U56" s="52" t="s">
        <v>49</v>
      </c>
      <c r="V56" s="52" t="s">
        <v>50</v>
      </c>
      <c r="W56" s="52">
        <v>0</v>
      </c>
      <c r="X56" s="52"/>
      <c r="Y56" s="54" t="s">
        <v>171</v>
      </c>
      <c r="Z56" s="54" t="s">
        <v>224</v>
      </c>
      <c r="AA56" s="56"/>
    </row>
    <row r="57" spans="1:27" ht="124" x14ac:dyDescent="0.35">
      <c r="A57" s="52">
        <v>47</v>
      </c>
      <c r="B57" s="52" t="s">
        <v>36</v>
      </c>
      <c r="C57" s="52" t="s">
        <v>68</v>
      </c>
      <c r="D57" s="52" t="s">
        <v>347</v>
      </c>
      <c r="E57" s="52" t="s">
        <v>348</v>
      </c>
      <c r="F57" s="52" t="s">
        <v>348</v>
      </c>
      <c r="G57" s="52" t="s">
        <v>349</v>
      </c>
      <c r="H57" s="52" t="s">
        <v>349</v>
      </c>
      <c r="I57" s="52" t="s">
        <v>349</v>
      </c>
      <c r="J57" s="52" t="s">
        <v>349</v>
      </c>
      <c r="K57" s="52" t="s">
        <v>236</v>
      </c>
      <c r="L57" s="52"/>
      <c r="M57" s="52" t="s">
        <v>70</v>
      </c>
      <c r="N57" s="68">
        <v>1</v>
      </c>
      <c r="O57" s="65">
        <v>126786</v>
      </c>
      <c r="P57" s="65">
        <f t="shared" si="1"/>
        <v>126786</v>
      </c>
      <c r="Q57" s="52" t="s">
        <v>71</v>
      </c>
      <c r="R57" s="52" t="s">
        <v>223</v>
      </c>
      <c r="S57" s="52" t="s">
        <v>165</v>
      </c>
      <c r="T57" s="52" t="s">
        <v>48</v>
      </c>
      <c r="U57" s="52" t="s">
        <v>49</v>
      </c>
      <c r="V57" s="52" t="s">
        <v>50</v>
      </c>
      <c r="W57" s="52">
        <v>0</v>
      </c>
      <c r="X57" s="52"/>
      <c r="Y57" s="54" t="s">
        <v>171</v>
      </c>
      <c r="Z57" s="54" t="s">
        <v>224</v>
      </c>
      <c r="AA57" s="56"/>
    </row>
    <row r="58" spans="1:27" ht="73.5" x14ac:dyDescent="0.35">
      <c r="A58" s="52">
        <v>48</v>
      </c>
      <c r="B58" s="52" t="s">
        <v>36</v>
      </c>
      <c r="C58" s="52" t="s">
        <v>68</v>
      </c>
      <c r="D58" s="52" t="s">
        <v>350</v>
      </c>
      <c r="E58" s="52" t="s">
        <v>351</v>
      </c>
      <c r="F58" s="52" t="s">
        <v>351</v>
      </c>
      <c r="G58" s="52" t="s">
        <v>352</v>
      </c>
      <c r="H58" s="52" t="s">
        <v>352</v>
      </c>
      <c r="I58" s="52" t="s">
        <v>352</v>
      </c>
      <c r="J58" s="52" t="s">
        <v>352</v>
      </c>
      <c r="K58" s="52" t="s">
        <v>236</v>
      </c>
      <c r="L58" s="52"/>
      <c r="M58" s="52" t="s">
        <v>70</v>
      </c>
      <c r="N58" s="68">
        <v>1</v>
      </c>
      <c r="O58" s="65">
        <v>11010756</v>
      </c>
      <c r="P58" s="65">
        <f t="shared" si="1"/>
        <v>11010756</v>
      </c>
      <c r="Q58" s="52" t="s">
        <v>521</v>
      </c>
      <c r="R58" s="52" t="s">
        <v>223</v>
      </c>
      <c r="S58" s="52" t="s">
        <v>165</v>
      </c>
      <c r="T58" s="52" t="s">
        <v>48</v>
      </c>
      <c r="U58" s="52" t="s">
        <v>49</v>
      </c>
      <c r="V58" s="52" t="s">
        <v>50</v>
      </c>
      <c r="W58" s="52">
        <v>0</v>
      </c>
      <c r="X58" s="52"/>
      <c r="Y58" s="54" t="s">
        <v>171</v>
      </c>
      <c r="Z58" s="54" t="s">
        <v>224</v>
      </c>
      <c r="AA58" s="56"/>
    </row>
    <row r="59" spans="1:27" ht="73.5" x14ac:dyDescent="0.35">
      <c r="A59" s="52">
        <v>49</v>
      </c>
      <c r="B59" s="52" t="s">
        <v>36</v>
      </c>
      <c r="C59" s="52" t="s">
        <v>68</v>
      </c>
      <c r="D59" s="52" t="s">
        <v>353</v>
      </c>
      <c r="E59" s="52" t="s">
        <v>354</v>
      </c>
      <c r="F59" s="52" t="s">
        <v>355</v>
      </c>
      <c r="G59" s="52" t="s">
        <v>354</v>
      </c>
      <c r="H59" s="52" t="s">
        <v>354</v>
      </c>
      <c r="I59" s="52" t="s">
        <v>354</v>
      </c>
      <c r="J59" s="52" t="s">
        <v>354</v>
      </c>
      <c r="K59" s="52" t="s">
        <v>236</v>
      </c>
      <c r="L59" s="52"/>
      <c r="M59" s="52" t="s">
        <v>70</v>
      </c>
      <c r="N59" s="68">
        <v>1</v>
      </c>
      <c r="O59" s="65">
        <v>55000</v>
      </c>
      <c r="P59" s="65">
        <f t="shared" si="1"/>
        <v>55000</v>
      </c>
      <c r="Q59" s="52" t="s">
        <v>71</v>
      </c>
      <c r="R59" s="52" t="s">
        <v>223</v>
      </c>
      <c r="S59" s="52" t="s">
        <v>165</v>
      </c>
      <c r="T59" s="52" t="s">
        <v>48</v>
      </c>
      <c r="U59" s="52" t="s">
        <v>49</v>
      </c>
      <c r="V59" s="52" t="s">
        <v>50</v>
      </c>
      <c r="W59" s="52">
        <v>0</v>
      </c>
      <c r="X59" s="52"/>
      <c r="Y59" s="54" t="s">
        <v>171</v>
      </c>
      <c r="Z59" s="54" t="s">
        <v>224</v>
      </c>
      <c r="AA59" s="56"/>
    </row>
    <row r="60" spans="1:27" ht="93" x14ac:dyDescent="0.35">
      <c r="A60" s="47">
        <v>50</v>
      </c>
      <c r="B60" s="52" t="s">
        <v>36</v>
      </c>
      <c r="C60" s="52" t="s">
        <v>37</v>
      </c>
      <c r="D60" s="52" t="s">
        <v>385</v>
      </c>
      <c r="E60" s="52" t="s">
        <v>386</v>
      </c>
      <c r="F60" s="52" t="s">
        <v>387</v>
      </c>
      <c r="G60" s="52" t="s">
        <v>388</v>
      </c>
      <c r="H60" s="52" t="s">
        <v>389</v>
      </c>
      <c r="I60" s="52" t="s">
        <v>390</v>
      </c>
      <c r="J60" s="52" t="s">
        <v>391</v>
      </c>
      <c r="K60" s="52" t="s">
        <v>236</v>
      </c>
      <c r="L60" s="52"/>
      <c r="M60" s="52" t="s">
        <v>53</v>
      </c>
      <c r="N60" s="57">
        <v>4</v>
      </c>
      <c r="O60" s="65">
        <v>105843.75</v>
      </c>
      <c r="P60" s="65">
        <f t="shared" ref="P60:P66" si="2">O60*N60</f>
        <v>423375</v>
      </c>
      <c r="Q60" s="52" t="s">
        <v>56</v>
      </c>
      <c r="R60" s="52" t="s">
        <v>54</v>
      </c>
      <c r="S60" s="52" t="s">
        <v>55</v>
      </c>
      <c r="T60" s="52" t="s">
        <v>48</v>
      </c>
      <c r="U60" s="52" t="s">
        <v>49</v>
      </c>
      <c r="V60" s="52" t="s">
        <v>50</v>
      </c>
      <c r="W60" s="52">
        <v>0</v>
      </c>
      <c r="X60" s="52"/>
      <c r="Y60" s="54" t="s">
        <v>51</v>
      </c>
      <c r="Z60" s="54" t="s">
        <v>52</v>
      </c>
      <c r="AA60" s="58"/>
    </row>
    <row r="61" spans="1:27" ht="93" x14ac:dyDescent="0.35">
      <c r="A61" s="47">
        <v>51</v>
      </c>
      <c r="B61" s="52" t="s">
        <v>36</v>
      </c>
      <c r="C61" s="52" t="s">
        <v>37</v>
      </c>
      <c r="D61" s="52" t="s">
        <v>500</v>
      </c>
      <c r="E61" s="52" t="s">
        <v>501</v>
      </c>
      <c r="F61" s="52" t="s">
        <v>502</v>
      </c>
      <c r="G61" s="52" t="s">
        <v>501</v>
      </c>
      <c r="H61" s="52" t="s">
        <v>502</v>
      </c>
      <c r="I61" s="82" t="s">
        <v>503</v>
      </c>
      <c r="J61" s="52" t="s">
        <v>504</v>
      </c>
      <c r="K61" s="52" t="s">
        <v>238</v>
      </c>
      <c r="L61" s="52"/>
      <c r="M61" s="52" t="s">
        <v>53</v>
      </c>
      <c r="N61" s="68">
        <v>1</v>
      </c>
      <c r="O61" s="65">
        <v>10525453</v>
      </c>
      <c r="P61" s="65">
        <f t="shared" ref="P61" si="3">O61*N61</f>
        <v>10525453</v>
      </c>
      <c r="Q61" s="52" t="s">
        <v>67</v>
      </c>
      <c r="R61" s="52" t="s">
        <v>54</v>
      </c>
      <c r="S61" s="52" t="s">
        <v>55</v>
      </c>
      <c r="T61" s="52" t="s">
        <v>48</v>
      </c>
      <c r="U61" s="52" t="s">
        <v>49</v>
      </c>
      <c r="V61" s="52" t="s">
        <v>50</v>
      </c>
      <c r="W61" s="52">
        <v>0</v>
      </c>
      <c r="X61" s="52"/>
      <c r="Y61" s="54" t="s">
        <v>189</v>
      </c>
      <c r="Z61" s="54" t="s">
        <v>190</v>
      </c>
      <c r="AA61" s="58"/>
    </row>
    <row r="62" spans="1:27" ht="93" x14ac:dyDescent="0.35">
      <c r="A62" s="47">
        <v>52</v>
      </c>
      <c r="B62" s="52" t="s">
        <v>36</v>
      </c>
      <c r="C62" s="52" t="s">
        <v>37</v>
      </c>
      <c r="D62" s="52" t="s">
        <v>392</v>
      </c>
      <c r="E62" s="52" t="s">
        <v>393</v>
      </c>
      <c r="F62" s="52" t="s">
        <v>393</v>
      </c>
      <c r="G62" s="52" t="s">
        <v>394</v>
      </c>
      <c r="H62" s="52" t="s">
        <v>395</v>
      </c>
      <c r="I62" s="52" t="s">
        <v>396</v>
      </c>
      <c r="J62" s="52" t="s">
        <v>397</v>
      </c>
      <c r="K62" s="52" t="s">
        <v>236</v>
      </c>
      <c r="L62" s="52"/>
      <c r="M62" s="52" t="s">
        <v>53</v>
      </c>
      <c r="N62" s="57">
        <v>7</v>
      </c>
      <c r="O62" s="65">
        <v>66428.570000000007</v>
      </c>
      <c r="P62" s="73">
        <f>O62*N62</f>
        <v>464999.99000000005</v>
      </c>
      <c r="Q62" s="48" t="s">
        <v>56</v>
      </c>
      <c r="R62" s="52" t="s">
        <v>54</v>
      </c>
      <c r="S62" s="52" t="s">
        <v>55</v>
      </c>
      <c r="T62" s="52" t="s">
        <v>48</v>
      </c>
      <c r="U62" s="52" t="s">
        <v>49</v>
      </c>
      <c r="V62" s="52" t="s">
        <v>50</v>
      </c>
      <c r="W62" s="52">
        <v>0</v>
      </c>
      <c r="X62" s="75"/>
      <c r="Y62" s="54" t="s">
        <v>51</v>
      </c>
      <c r="Z62" s="59" t="s">
        <v>52</v>
      </c>
      <c r="AA62" s="58"/>
    </row>
    <row r="63" spans="1:27" ht="93" x14ac:dyDescent="0.35">
      <c r="A63" s="47">
        <v>53</v>
      </c>
      <c r="B63" s="52" t="s">
        <v>36</v>
      </c>
      <c r="C63" s="52" t="s">
        <v>37</v>
      </c>
      <c r="D63" s="52" t="s">
        <v>392</v>
      </c>
      <c r="E63" s="52" t="s">
        <v>393</v>
      </c>
      <c r="F63" s="52" t="s">
        <v>393</v>
      </c>
      <c r="G63" s="52" t="s">
        <v>394</v>
      </c>
      <c r="H63" s="52" t="s">
        <v>395</v>
      </c>
      <c r="I63" s="52" t="s">
        <v>398</v>
      </c>
      <c r="J63" s="52" t="s">
        <v>399</v>
      </c>
      <c r="K63" s="52" t="s">
        <v>236</v>
      </c>
      <c r="L63" s="52"/>
      <c r="M63" s="52" t="s">
        <v>53</v>
      </c>
      <c r="N63" s="57">
        <v>7</v>
      </c>
      <c r="O63" s="65">
        <v>66428.570000000007</v>
      </c>
      <c r="P63" s="73">
        <f t="shared" si="2"/>
        <v>464999.99000000005</v>
      </c>
      <c r="Q63" s="48" t="s">
        <v>56</v>
      </c>
      <c r="R63" s="52" t="s">
        <v>54</v>
      </c>
      <c r="S63" s="52" t="s">
        <v>55</v>
      </c>
      <c r="T63" s="52" t="s">
        <v>48</v>
      </c>
      <c r="U63" s="52" t="s">
        <v>49</v>
      </c>
      <c r="V63" s="52" t="s">
        <v>50</v>
      </c>
      <c r="W63" s="52">
        <v>0</v>
      </c>
      <c r="X63" s="75"/>
      <c r="Y63" s="54" t="s">
        <v>51</v>
      </c>
      <c r="Z63" s="54" t="s">
        <v>52</v>
      </c>
      <c r="AA63" s="58"/>
    </row>
    <row r="64" spans="1:27" ht="93" x14ac:dyDescent="0.35">
      <c r="A64" s="47">
        <v>54</v>
      </c>
      <c r="B64" s="52" t="s">
        <v>36</v>
      </c>
      <c r="C64" s="52" t="s">
        <v>37</v>
      </c>
      <c r="D64" s="52" t="s">
        <v>392</v>
      </c>
      <c r="E64" s="52" t="s">
        <v>393</v>
      </c>
      <c r="F64" s="52" t="s">
        <v>393</v>
      </c>
      <c r="G64" s="52" t="s">
        <v>394</v>
      </c>
      <c r="H64" s="52" t="s">
        <v>395</v>
      </c>
      <c r="I64" s="52" t="s">
        <v>400</v>
      </c>
      <c r="J64" s="52" t="s">
        <v>401</v>
      </c>
      <c r="K64" s="52" t="s">
        <v>236</v>
      </c>
      <c r="L64" s="52"/>
      <c r="M64" s="52" t="s">
        <v>53</v>
      </c>
      <c r="N64" s="57">
        <v>10</v>
      </c>
      <c r="O64" s="65">
        <v>66428.600000000006</v>
      </c>
      <c r="P64" s="73">
        <f t="shared" si="2"/>
        <v>664286</v>
      </c>
      <c r="Q64" s="48" t="s">
        <v>56</v>
      </c>
      <c r="R64" s="52" t="s">
        <v>54</v>
      </c>
      <c r="S64" s="52" t="s">
        <v>55</v>
      </c>
      <c r="T64" s="52" t="s">
        <v>48</v>
      </c>
      <c r="U64" s="52" t="s">
        <v>49</v>
      </c>
      <c r="V64" s="52" t="s">
        <v>50</v>
      </c>
      <c r="W64" s="52">
        <v>0</v>
      </c>
      <c r="X64" s="75"/>
      <c r="Y64" s="54" t="s">
        <v>51</v>
      </c>
      <c r="Z64" s="54" t="s">
        <v>52</v>
      </c>
      <c r="AA64" s="58"/>
    </row>
    <row r="65" spans="1:5608" s="44" customFormat="1" ht="93" x14ac:dyDescent="0.35">
      <c r="A65" s="47">
        <v>55</v>
      </c>
      <c r="B65" s="52" t="s">
        <v>36</v>
      </c>
      <c r="C65" s="52" t="s">
        <v>37</v>
      </c>
      <c r="D65" s="52" t="s">
        <v>402</v>
      </c>
      <c r="E65" s="52" t="s">
        <v>393</v>
      </c>
      <c r="F65" s="52" t="s">
        <v>393</v>
      </c>
      <c r="G65" s="52" t="s">
        <v>403</v>
      </c>
      <c r="H65" s="52" t="s">
        <v>404</v>
      </c>
      <c r="I65" s="52" t="s">
        <v>405</v>
      </c>
      <c r="J65" s="52" t="s">
        <v>406</v>
      </c>
      <c r="K65" s="52" t="s">
        <v>236</v>
      </c>
      <c r="L65" s="52"/>
      <c r="M65" s="52" t="s">
        <v>53</v>
      </c>
      <c r="N65" s="57">
        <v>7</v>
      </c>
      <c r="O65" s="65">
        <v>43928.57</v>
      </c>
      <c r="P65" s="65">
        <f>O65*N65</f>
        <v>307499.99</v>
      </c>
      <c r="Q65" s="48" t="s">
        <v>523</v>
      </c>
      <c r="R65" s="52" t="s">
        <v>54</v>
      </c>
      <c r="S65" s="52" t="s">
        <v>55</v>
      </c>
      <c r="T65" s="52" t="s">
        <v>48</v>
      </c>
      <c r="U65" s="52" t="s">
        <v>49</v>
      </c>
      <c r="V65" s="52" t="s">
        <v>50</v>
      </c>
      <c r="W65" s="52">
        <v>0</v>
      </c>
      <c r="X65" s="52"/>
      <c r="Y65" s="54" t="s">
        <v>51</v>
      </c>
      <c r="Z65" s="54" t="s">
        <v>52</v>
      </c>
      <c r="AA65" s="58"/>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27"/>
      <c r="ID65" s="27"/>
      <c r="IE65" s="27"/>
      <c r="IF65" s="27"/>
      <c r="IG65" s="27"/>
      <c r="IH65" s="27"/>
      <c r="II65" s="27"/>
      <c r="IJ65" s="27"/>
      <c r="IK65" s="27"/>
      <c r="IL65" s="27"/>
      <c r="IM65" s="27"/>
      <c r="IN65" s="27"/>
      <c r="IO65" s="27"/>
      <c r="IP65" s="27"/>
      <c r="IQ65" s="27"/>
      <c r="IR65" s="27"/>
      <c r="IS65" s="27"/>
      <c r="IT65" s="27"/>
      <c r="IU65" s="27"/>
      <c r="IV65" s="27"/>
      <c r="IW65" s="27"/>
      <c r="IX65" s="27"/>
      <c r="IY65" s="27"/>
      <c r="IZ65" s="27"/>
      <c r="JA65" s="27"/>
      <c r="JB65" s="27"/>
      <c r="JC65" s="27"/>
      <c r="JD65" s="27"/>
      <c r="JE65" s="27"/>
      <c r="JF65" s="27"/>
      <c r="JG65" s="27"/>
      <c r="JH65" s="27"/>
      <c r="JI65" s="27"/>
      <c r="JJ65" s="27"/>
      <c r="JK65" s="27"/>
      <c r="JL65" s="27"/>
      <c r="JM65" s="27"/>
      <c r="JN65" s="27"/>
      <c r="JO65" s="27"/>
      <c r="JP65" s="27"/>
      <c r="JQ65" s="27"/>
      <c r="JR65" s="27"/>
      <c r="JS65" s="27"/>
      <c r="JT65" s="27"/>
      <c r="JU65" s="27"/>
      <c r="JV65" s="27"/>
      <c r="JW65" s="27"/>
      <c r="JX65" s="27"/>
      <c r="JY65" s="27"/>
      <c r="JZ65" s="27"/>
      <c r="KA65" s="27"/>
      <c r="KB65" s="27"/>
      <c r="KC65" s="27"/>
      <c r="KD65" s="27"/>
      <c r="KE65" s="27"/>
      <c r="KF65" s="27"/>
      <c r="KG65" s="27"/>
      <c r="KH65" s="27"/>
      <c r="KI65" s="27"/>
      <c r="KJ65" s="27"/>
      <c r="KK65" s="27"/>
      <c r="KL65" s="27"/>
      <c r="KM65" s="27"/>
      <c r="KN65" s="27"/>
      <c r="KO65" s="27"/>
      <c r="KP65" s="27"/>
      <c r="KQ65" s="27"/>
      <c r="KR65" s="27"/>
      <c r="KS65" s="27"/>
      <c r="KT65" s="27"/>
      <c r="KU65" s="27"/>
      <c r="KV65" s="27"/>
      <c r="KW65" s="27"/>
      <c r="KX65" s="27"/>
      <c r="KY65" s="27"/>
      <c r="KZ65" s="27"/>
      <c r="LA65" s="27"/>
      <c r="LB65" s="27"/>
      <c r="LC65" s="27"/>
      <c r="LD65" s="27"/>
      <c r="LE65" s="27"/>
      <c r="LF65" s="27"/>
      <c r="LG65" s="27"/>
      <c r="LH65" s="27"/>
      <c r="LI65" s="27"/>
      <c r="LJ65" s="27"/>
      <c r="LK65" s="27"/>
      <c r="LL65" s="27"/>
      <c r="LM65" s="27"/>
      <c r="LN65" s="27"/>
      <c r="LO65" s="27"/>
      <c r="LP65" s="27"/>
      <c r="LQ65" s="27"/>
      <c r="LR65" s="27"/>
      <c r="LS65" s="27"/>
      <c r="LT65" s="27"/>
      <c r="LU65" s="27"/>
      <c r="LV65" s="27"/>
      <c r="LW65" s="27"/>
      <c r="LX65" s="27"/>
      <c r="LY65" s="27"/>
      <c r="LZ65" s="27"/>
      <c r="MA65" s="27"/>
      <c r="MB65" s="27"/>
      <c r="MC65" s="27"/>
      <c r="MD65" s="27"/>
      <c r="ME65" s="27"/>
      <c r="MF65" s="27"/>
      <c r="MG65" s="27"/>
      <c r="MH65" s="27"/>
      <c r="MI65" s="27"/>
      <c r="MJ65" s="27"/>
      <c r="MK65" s="27"/>
      <c r="ML65" s="27"/>
      <c r="MM65" s="27"/>
      <c r="MN65" s="27"/>
      <c r="MO65" s="27"/>
      <c r="MP65" s="27"/>
      <c r="MQ65" s="27"/>
      <c r="MR65" s="27"/>
      <c r="MS65" s="27"/>
      <c r="MT65" s="27"/>
      <c r="MU65" s="27"/>
      <c r="MV65" s="27"/>
      <c r="MW65" s="27"/>
      <c r="MX65" s="27"/>
      <c r="MY65" s="27"/>
      <c r="MZ65" s="27"/>
      <c r="NA65" s="27"/>
      <c r="NB65" s="27"/>
      <c r="NC65" s="27"/>
      <c r="ND65" s="27"/>
      <c r="NE65" s="27"/>
      <c r="NF65" s="27"/>
      <c r="NG65" s="27"/>
      <c r="NH65" s="27"/>
      <c r="NI65" s="27"/>
      <c r="NJ65" s="27"/>
      <c r="NK65" s="27"/>
      <c r="NL65" s="27"/>
      <c r="NM65" s="27"/>
      <c r="NN65" s="27"/>
      <c r="NO65" s="27"/>
      <c r="NP65" s="27"/>
      <c r="NQ65" s="27"/>
      <c r="NR65" s="27"/>
      <c r="NS65" s="27"/>
      <c r="NT65" s="27"/>
      <c r="NU65" s="27"/>
      <c r="NV65" s="27"/>
      <c r="NW65" s="27"/>
      <c r="NX65" s="27"/>
      <c r="NY65" s="27"/>
      <c r="NZ65" s="27"/>
      <c r="OA65" s="27"/>
      <c r="OB65" s="27"/>
      <c r="OC65" s="27"/>
      <c r="OD65" s="27"/>
      <c r="OE65" s="27"/>
      <c r="OF65" s="27"/>
      <c r="OG65" s="27"/>
      <c r="OH65" s="27"/>
      <c r="OI65" s="27"/>
      <c r="OJ65" s="27"/>
      <c r="OK65" s="27"/>
      <c r="OL65" s="27"/>
      <c r="OM65" s="27"/>
      <c r="ON65" s="27"/>
      <c r="OO65" s="27"/>
      <c r="OP65" s="27"/>
      <c r="OQ65" s="27"/>
      <c r="OR65" s="27"/>
      <c r="OS65" s="27"/>
      <c r="OT65" s="27"/>
      <c r="OU65" s="27"/>
      <c r="OV65" s="27"/>
      <c r="OW65" s="27"/>
      <c r="OX65" s="27"/>
      <c r="OY65" s="27"/>
      <c r="OZ65" s="27"/>
      <c r="PA65" s="27"/>
      <c r="PB65" s="27"/>
      <c r="PC65" s="27"/>
      <c r="PD65" s="27"/>
      <c r="PE65" s="27"/>
      <c r="PF65" s="27"/>
      <c r="PG65" s="27"/>
      <c r="PH65" s="27"/>
      <c r="PI65" s="27"/>
      <c r="PJ65" s="27"/>
      <c r="PK65" s="27"/>
      <c r="PL65" s="27"/>
      <c r="PM65" s="27"/>
      <c r="PN65" s="27"/>
      <c r="PO65" s="27"/>
      <c r="PP65" s="27"/>
      <c r="PQ65" s="27"/>
      <c r="PR65" s="27"/>
      <c r="PS65" s="27"/>
      <c r="PT65" s="27"/>
      <c r="PU65" s="27"/>
      <c r="PV65" s="27"/>
      <c r="PW65" s="27"/>
      <c r="PX65" s="27"/>
      <c r="PY65" s="27"/>
      <c r="PZ65" s="27"/>
      <c r="QA65" s="27"/>
      <c r="QB65" s="27"/>
      <c r="QC65" s="27"/>
      <c r="QD65" s="27"/>
      <c r="QE65" s="27"/>
      <c r="QF65" s="27"/>
      <c r="QG65" s="27"/>
      <c r="QH65" s="27"/>
      <c r="QI65" s="27"/>
      <c r="QJ65" s="27"/>
      <c r="QK65" s="27"/>
      <c r="QL65" s="27"/>
      <c r="QM65" s="27"/>
      <c r="QN65" s="27"/>
      <c r="QO65" s="27"/>
      <c r="QP65" s="27"/>
      <c r="QQ65" s="27"/>
      <c r="QR65" s="27"/>
      <c r="QS65" s="27"/>
      <c r="QT65" s="27"/>
      <c r="QU65" s="27"/>
      <c r="QV65" s="27"/>
      <c r="QW65" s="27"/>
      <c r="QX65" s="27"/>
      <c r="QY65" s="27"/>
      <c r="QZ65" s="27"/>
      <c r="RA65" s="27"/>
      <c r="RB65" s="27"/>
      <c r="RC65" s="27"/>
      <c r="RD65" s="27"/>
      <c r="RE65" s="27"/>
      <c r="RF65" s="27"/>
      <c r="RG65" s="27"/>
      <c r="RH65" s="27"/>
      <c r="RI65" s="27"/>
      <c r="RJ65" s="27"/>
      <c r="RK65" s="27"/>
      <c r="RL65" s="27"/>
      <c r="RM65" s="27"/>
      <c r="RN65" s="27"/>
      <c r="RO65" s="27"/>
      <c r="RP65" s="27"/>
      <c r="RQ65" s="27"/>
      <c r="RR65" s="27"/>
      <c r="RS65" s="27"/>
      <c r="RT65" s="27"/>
      <c r="RU65" s="27"/>
      <c r="RV65" s="27"/>
      <c r="RW65" s="27"/>
      <c r="RX65" s="27"/>
      <c r="RY65" s="27"/>
      <c r="RZ65" s="27"/>
      <c r="SA65" s="27"/>
      <c r="SB65" s="27"/>
      <c r="SC65" s="27"/>
      <c r="SD65" s="27"/>
      <c r="SE65" s="27"/>
      <c r="SF65" s="27"/>
      <c r="SG65" s="27"/>
      <c r="SH65" s="27"/>
      <c r="SI65" s="27"/>
      <c r="SJ65" s="27"/>
      <c r="SK65" s="27"/>
      <c r="SL65" s="27"/>
      <c r="SM65" s="27"/>
      <c r="SN65" s="27"/>
      <c r="SO65" s="27"/>
      <c r="SP65" s="27"/>
      <c r="SQ65" s="27"/>
      <c r="SR65" s="27"/>
      <c r="SS65" s="27"/>
      <c r="ST65" s="27"/>
      <c r="SU65" s="27"/>
      <c r="SV65" s="27"/>
      <c r="SW65" s="27"/>
      <c r="SX65" s="27"/>
      <c r="SY65" s="27"/>
      <c r="SZ65" s="27"/>
      <c r="TA65" s="27"/>
      <c r="TB65" s="27"/>
      <c r="TC65" s="27"/>
      <c r="TD65" s="27"/>
      <c r="TE65" s="27"/>
      <c r="TF65" s="27"/>
      <c r="TG65" s="27"/>
      <c r="TH65" s="27"/>
      <c r="TI65" s="27"/>
      <c r="TJ65" s="27"/>
      <c r="TK65" s="27"/>
      <c r="TL65" s="27"/>
      <c r="TM65" s="27"/>
      <c r="TN65" s="27"/>
      <c r="TO65" s="27"/>
      <c r="TP65" s="27"/>
      <c r="TQ65" s="27"/>
      <c r="TR65" s="27"/>
      <c r="TS65" s="27"/>
      <c r="TT65" s="27"/>
      <c r="TU65" s="27"/>
      <c r="TV65" s="27"/>
      <c r="TW65" s="27"/>
      <c r="TX65" s="27"/>
      <c r="TY65" s="27"/>
      <c r="TZ65" s="27"/>
      <c r="UA65" s="27"/>
      <c r="UB65" s="27"/>
      <c r="UC65" s="27"/>
      <c r="UD65" s="27"/>
      <c r="UE65" s="27"/>
      <c r="UF65" s="27"/>
      <c r="UG65" s="27"/>
      <c r="UH65" s="27"/>
      <c r="UI65" s="27"/>
      <c r="UJ65" s="27"/>
      <c r="UK65" s="27"/>
      <c r="UL65" s="27"/>
      <c r="UM65" s="27"/>
      <c r="UN65" s="27"/>
      <c r="UO65" s="27"/>
      <c r="UP65" s="27"/>
      <c r="UQ65" s="27"/>
      <c r="UR65" s="27"/>
      <c r="US65" s="27"/>
      <c r="UT65" s="27"/>
      <c r="UU65" s="27"/>
      <c r="UV65" s="27"/>
      <c r="UW65" s="27"/>
      <c r="UX65" s="27"/>
      <c r="UY65" s="27"/>
      <c r="UZ65" s="27"/>
      <c r="VA65" s="27"/>
      <c r="VB65" s="27"/>
      <c r="VC65" s="27"/>
      <c r="VD65" s="27"/>
      <c r="VE65" s="27"/>
      <c r="VF65" s="27"/>
      <c r="VG65" s="27"/>
      <c r="VH65" s="27"/>
      <c r="VI65" s="27"/>
      <c r="VJ65" s="27"/>
      <c r="VK65" s="27"/>
      <c r="VL65" s="27"/>
      <c r="VM65" s="27"/>
      <c r="VN65" s="27"/>
      <c r="VO65" s="27"/>
      <c r="VP65" s="27"/>
      <c r="VQ65" s="27"/>
      <c r="VR65" s="27"/>
      <c r="VS65" s="27"/>
      <c r="VT65" s="27"/>
      <c r="VU65" s="27"/>
      <c r="VV65" s="27"/>
      <c r="VW65" s="27"/>
      <c r="VX65" s="27"/>
      <c r="VY65" s="27"/>
      <c r="VZ65" s="27"/>
      <c r="WA65" s="27"/>
      <c r="WB65" s="27"/>
      <c r="WC65" s="27"/>
      <c r="WD65" s="27"/>
      <c r="WE65" s="27"/>
      <c r="WF65" s="27"/>
      <c r="WG65" s="27"/>
      <c r="WH65" s="27"/>
      <c r="WI65" s="27"/>
      <c r="WJ65" s="27"/>
      <c r="WK65" s="27"/>
      <c r="WL65" s="27"/>
      <c r="WM65" s="27"/>
      <c r="WN65" s="27"/>
      <c r="WO65" s="27"/>
      <c r="WP65" s="27"/>
      <c r="WQ65" s="27"/>
      <c r="WR65" s="27"/>
      <c r="WS65" s="27"/>
      <c r="WT65" s="27"/>
      <c r="WU65" s="27"/>
      <c r="WV65" s="27"/>
      <c r="WW65" s="27"/>
      <c r="WX65" s="27"/>
      <c r="WY65" s="27"/>
      <c r="WZ65" s="27"/>
      <c r="XA65" s="27"/>
      <c r="XB65" s="27"/>
      <c r="XC65" s="27"/>
      <c r="XD65" s="27"/>
      <c r="XE65" s="27"/>
      <c r="XF65" s="27"/>
      <c r="XG65" s="27"/>
      <c r="XH65" s="27"/>
      <c r="XI65" s="27"/>
      <c r="XJ65" s="27"/>
      <c r="XK65" s="27"/>
      <c r="XL65" s="27"/>
      <c r="XM65" s="27"/>
      <c r="XN65" s="27"/>
      <c r="XO65" s="27"/>
      <c r="XP65" s="27"/>
      <c r="XQ65" s="27"/>
      <c r="XR65" s="27"/>
      <c r="XS65" s="27"/>
      <c r="XT65" s="27"/>
      <c r="XU65" s="27"/>
      <c r="XV65" s="27"/>
      <c r="XW65" s="27"/>
      <c r="XX65" s="27"/>
      <c r="XY65" s="27"/>
      <c r="XZ65" s="27"/>
      <c r="YA65" s="27"/>
      <c r="YB65" s="27"/>
      <c r="YC65" s="27"/>
      <c r="YD65" s="27"/>
      <c r="YE65" s="27"/>
      <c r="YF65" s="27"/>
      <c r="YG65" s="27"/>
      <c r="YH65" s="27"/>
      <c r="YI65" s="27"/>
      <c r="YJ65" s="27"/>
      <c r="YK65" s="27"/>
      <c r="YL65" s="27"/>
      <c r="YM65" s="27"/>
      <c r="YN65" s="27"/>
      <c r="YO65" s="27"/>
      <c r="YP65" s="27"/>
      <c r="YQ65" s="27"/>
      <c r="YR65" s="27"/>
      <c r="YS65" s="27"/>
      <c r="YT65" s="27"/>
      <c r="YU65" s="27"/>
      <c r="YV65" s="27"/>
      <c r="YW65" s="27"/>
      <c r="YX65" s="27"/>
      <c r="YY65" s="27"/>
      <c r="YZ65" s="27"/>
      <c r="ZA65" s="27"/>
      <c r="ZB65" s="27"/>
      <c r="ZC65" s="27"/>
      <c r="ZD65" s="27"/>
      <c r="ZE65" s="27"/>
      <c r="ZF65" s="27"/>
      <c r="ZG65" s="27"/>
      <c r="ZH65" s="27"/>
      <c r="ZI65" s="27"/>
      <c r="ZJ65" s="27"/>
      <c r="ZK65" s="27"/>
      <c r="ZL65" s="27"/>
      <c r="ZM65" s="27"/>
      <c r="ZN65" s="27"/>
      <c r="ZO65" s="27"/>
      <c r="ZP65" s="27"/>
      <c r="ZQ65" s="27"/>
      <c r="ZR65" s="27"/>
      <c r="ZS65" s="27"/>
      <c r="ZT65" s="27"/>
      <c r="ZU65" s="27"/>
      <c r="ZV65" s="27"/>
      <c r="ZW65" s="27"/>
      <c r="ZX65" s="27"/>
      <c r="ZY65" s="27"/>
      <c r="ZZ65" s="27"/>
      <c r="AAA65" s="27"/>
      <c r="AAB65" s="27"/>
      <c r="AAC65" s="27"/>
      <c r="AAD65" s="27"/>
      <c r="AAE65" s="27"/>
      <c r="AAF65" s="27"/>
      <c r="AAG65" s="27"/>
      <c r="AAH65" s="27"/>
      <c r="AAI65" s="27"/>
      <c r="AAJ65" s="27"/>
      <c r="AAK65" s="27"/>
      <c r="AAL65" s="27"/>
      <c r="AAM65" s="27"/>
      <c r="AAN65" s="27"/>
      <c r="AAO65" s="27"/>
      <c r="AAP65" s="27"/>
      <c r="AAQ65" s="27"/>
      <c r="AAR65" s="27"/>
      <c r="AAS65" s="27"/>
      <c r="AAT65" s="27"/>
      <c r="AAU65" s="27"/>
      <c r="AAV65" s="27"/>
      <c r="AAW65" s="27"/>
      <c r="AAX65" s="27"/>
      <c r="AAY65" s="27"/>
      <c r="AAZ65" s="27"/>
      <c r="ABA65" s="27"/>
      <c r="ABB65" s="27"/>
      <c r="ABC65" s="27"/>
      <c r="ABD65" s="27"/>
      <c r="ABE65" s="27"/>
      <c r="ABF65" s="27"/>
      <c r="ABG65" s="27"/>
      <c r="ABH65" s="27"/>
      <c r="ABI65" s="27"/>
      <c r="ABJ65" s="27"/>
      <c r="ABK65" s="27"/>
      <c r="ABL65" s="27"/>
      <c r="ABM65" s="27"/>
      <c r="ABN65" s="27"/>
      <c r="ABO65" s="27"/>
      <c r="ABP65" s="27"/>
      <c r="ABQ65" s="27"/>
      <c r="ABR65" s="27"/>
      <c r="ABS65" s="27"/>
      <c r="ABT65" s="27"/>
      <c r="ABU65" s="27"/>
      <c r="ABV65" s="27"/>
      <c r="ABW65" s="27"/>
      <c r="ABX65" s="27"/>
      <c r="ABY65" s="27"/>
      <c r="ABZ65" s="27"/>
      <c r="ACA65" s="27"/>
      <c r="ACB65" s="27"/>
      <c r="ACC65" s="27"/>
      <c r="ACD65" s="27"/>
      <c r="ACE65" s="27"/>
      <c r="ACF65" s="27"/>
      <c r="ACG65" s="27"/>
      <c r="ACH65" s="27"/>
      <c r="ACI65" s="27"/>
      <c r="ACJ65" s="27"/>
      <c r="ACK65" s="27"/>
      <c r="ACL65" s="27"/>
      <c r="ACM65" s="27"/>
      <c r="ACN65" s="27"/>
      <c r="ACO65" s="27"/>
      <c r="ACP65" s="27"/>
      <c r="ACQ65" s="27"/>
      <c r="ACR65" s="27"/>
      <c r="ACS65" s="27"/>
      <c r="ACT65" s="27"/>
      <c r="ACU65" s="27"/>
      <c r="ACV65" s="27"/>
      <c r="ACW65" s="27"/>
      <c r="ACX65" s="27"/>
      <c r="ACY65" s="27"/>
      <c r="ACZ65" s="27"/>
      <c r="ADA65" s="27"/>
      <c r="ADB65" s="27"/>
      <c r="ADC65" s="27"/>
      <c r="ADD65" s="27"/>
      <c r="ADE65" s="27"/>
      <c r="ADF65" s="27"/>
      <c r="ADG65" s="27"/>
      <c r="ADH65" s="27"/>
      <c r="ADI65" s="27"/>
      <c r="ADJ65" s="27"/>
      <c r="ADK65" s="27"/>
      <c r="ADL65" s="27"/>
      <c r="ADM65" s="27"/>
      <c r="ADN65" s="27"/>
      <c r="ADO65" s="27"/>
      <c r="ADP65" s="27"/>
      <c r="ADQ65" s="27"/>
      <c r="ADR65" s="27"/>
      <c r="ADS65" s="27"/>
      <c r="ADT65" s="27"/>
      <c r="ADU65" s="27"/>
      <c r="ADV65" s="27"/>
      <c r="ADW65" s="27"/>
      <c r="ADX65" s="27"/>
      <c r="ADY65" s="27"/>
      <c r="ADZ65" s="27"/>
      <c r="AEA65" s="27"/>
      <c r="AEB65" s="27"/>
      <c r="AEC65" s="27"/>
      <c r="AED65" s="27"/>
      <c r="AEE65" s="27"/>
      <c r="AEF65" s="27"/>
      <c r="AEG65" s="27"/>
      <c r="AEH65" s="27"/>
      <c r="AEI65" s="27"/>
      <c r="AEJ65" s="27"/>
      <c r="AEK65" s="27"/>
      <c r="AEL65" s="27"/>
      <c r="AEM65" s="27"/>
      <c r="AEN65" s="27"/>
      <c r="AEO65" s="27"/>
      <c r="AEP65" s="27"/>
      <c r="AEQ65" s="27"/>
      <c r="AER65" s="27"/>
      <c r="AES65" s="27"/>
      <c r="AET65" s="27"/>
      <c r="AEU65" s="27"/>
      <c r="AEV65" s="27"/>
      <c r="AEW65" s="27"/>
      <c r="AEX65" s="27"/>
      <c r="AEY65" s="27"/>
      <c r="AEZ65" s="27"/>
      <c r="AFA65" s="27"/>
      <c r="AFB65" s="27"/>
      <c r="AFC65" s="27"/>
      <c r="AFD65" s="27"/>
      <c r="AFE65" s="27"/>
      <c r="AFF65" s="27"/>
      <c r="AFG65" s="27"/>
      <c r="AFH65" s="27"/>
      <c r="AFI65" s="27"/>
      <c r="AFJ65" s="27"/>
      <c r="AFK65" s="27"/>
      <c r="AFL65" s="27"/>
      <c r="AFM65" s="27"/>
      <c r="AFN65" s="27"/>
      <c r="AFO65" s="27"/>
      <c r="AFP65" s="27"/>
      <c r="AFQ65" s="27"/>
      <c r="AFR65" s="27"/>
      <c r="AFS65" s="27"/>
      <c r="AFT65" s="27"/>
      <c r="AFU65" s="27"/>
      <c r="AFV65" s="27"/>
      <c r="AFW65" s="27"/>
      <c r="AFX65" s="27"/>
      <c r="AFY65" s="27"/>
      <c r="AFZ65" s="27"/>
      <c r="AGA65" s="27"/>
      <c r="AGB65" s="27"/>
      <c r="AGC65" s="27"/>
      <c r="AGD65" s="27"/>
      <c r="AGE65" s="27"/>
      <c r="AGF65" s="27"/>
      <c r="AGG65" s="27"/>
      <c r="AGH65" s="27"/>
      <c r="AGI65" s="27"/>
      <c r="AGJ65" s="27"/>
      <c r="AGK65" s="27"/>
      <c r="AGL65" s="27"/>
      <c r="AGM65" s="27"/>
      <c r="AGN65" s="27"/>
      <c r="AGO65" s="27"/>
      <c r="AGP65" s="27"/>
      <c r="AGQ65" s="27"/>
      <c r="AGR65" s="27"/>
      <c r="AGS65" s="27"/>
      <c r="AGT65" s="27"/>
      <c r="AGU65" s="27"/>
      <c r="AGV65" s="27"/>
      <c r="AGW65" s="27"/>
      <c r="AGX65" s="27"/>
      <c r="AGY65" s="27"/>
      <c r="AGZ65" s="27"/>
      <c r="AHA65" s="27"/>
      <c r="AHB65" s="27"/>
      <c r="AHC65" s="27"/>
      <c r="AHD65" s="27"/>
      <c r="AHE65" s="27"/>
      <c r="AHF65" s="27"/>
      <c r="AHG65" s="27"/>
      <c r="AHH65" s="27"/>
      <c r="AHI65" s="27"/>
      <c r="AHJ65" s="27"/>
      <c r="AHK65" s="27"/>
      <c r="AHL65" s="27"/>
      <c r="AHM65" s="27"/>
      <c r="AHN65" s="27"/>
      <c r="AHO65" s="27"/>
      <c r="AHP65" s="27"/>
      <c r="AHQ65" s="27"/>
      <c r="AHR65" s="27"/>
      <c r="AHS65" s="27"/>
      <c r="AHT65" s="27"/>
      <c r="AHU65" s="27"/>
      <c r="AHV65" s="27"/>
      <c r="AHW65" s="27"/>
      <c r="AHX65" s="27"/>
      <c r="AHY65" s="27"/>
      <c r="AHZ65" s="27"/>
      <c r="AIA65" s="27"/>
      <c r="AIB65" s="27"/>
      <c r="AIC65" s="27"/>
      <c r="AID65" s="27"/>
      <c r="AIE65" s="27"/>
      <c r="AIF65" s="27"/>
      <c r="AIG65" s="27"/>
      <c r="AIH65" s="27"/>
      <c r="AII65" s="27"/>
      <c r="AIJ65" s="27"/>
      <c r="AIK65" s="27"/>
      <c r="AIL65" s="27"/>
      <c r="AIM65" s="27"/>
      <c r="AIN65" s="27"/>
      <c r="AIO65" s="27"/>
      <c r="AIP65" s="27"/>
      <c r="AIQ65" s="27"/>
      <c r="AIR65" s="27"/>
      <c r="AIS65" s="27"/>
      <c r="AIT65" s="27"/>
      <c r="AIU65" s="27"/>
      <c r="AIV65" s="27"/>
      <c r="AIW65" s="27"/>
      <c r="AIX65" s="27"/>
      <c r="AIY65" s="27"/>
      <c r="AIZ65" s="27"/>
      <c r="AJA65" s="27"/>
      <c r="AJB65" s="27"/>
      <c r="AJC65" s="27"/>
      <c r="AJD65" s="27"/>
      <c r="AJE65" s="27"/>
      <c r="AJF65" s="27"/>
      <c r="AJG65" s="27"/>
      <c r="AJH65" s="27"/>
      <c r="AJI65" s="27"/>
      <c r="AJJ65" s="27"/>
      <c r="AJK65" s="27"/>
      <c r="AJL65" s="27"/>
      <c r="AJM65" s="27"/>
      <c r="AJN65" s="27"/>
      <c r="AJO65" s="27"/>
      <c r="AJP65" s="27"/>
      <c r="AJQ65" s="27"/>
      <c r="AJR65" s="27"/>
      <c r="AJS65" s="27"/>
      <c r="AJT65" s="27"/>
      <c r="AJU65" s="27"/>
      <c r="AJV65" s="27"/>
      <c r="AJW65" s="27"/>
      <c r="AJX65" s="27"/>
      <c r="AJY65" s="27"/>
      <c r="AJZ65" s="27"/>
      <c r="AKA65" s="27"/>
      <c r="AKB65" s="27"/>
      <c r="AKC65" s="27"/>
      <c r="AKD65" s="27"/>
      <c r="AKE65" s="27"/>
      <c r="AKF65" s="27"/>
      <c r="AKG65" s="27"/>
      <c r="AKH65" s="27"/>
      <c r="AKI65" s="27"/>
      <c r="AKJ65" s="27"/>
      <c r="AKK65" s="27"/>
      <c r="AKL65" s="27"/>
      <c r="AKM65" s="27"/>
      <c r="AKN65" s="27"/>
      <c r="AKO65" s="27"/>
      <c r="AKP65" s="27"/>
      <c r="AKQ65" s="27"/>
      <c r="AKR65" s="27"/>
      <c r="AKS65" s="27"/>
      <c r="AKT65" s="27"/>
      <c r="AKU65" s="27"/>
      <c r="AKV65" s="27"/>
      <c r="AKW65" s="27"/>
      <c r="AKX65" s="27"/>
      <c r="AKY65" s="27"/>
      <c r="AKZ65" s="27"/>
      <c r="ALA65" s="27"/>
      <c r="ALB65" s="27"/>
      <c r="ALC65" s="27"/>
      <c r="ALD65" s="27"/>
      <c r="ALE65" s="27"/>
      <c r="ALF65" s="27"/>
      <c r="ALG65" s="27"/>
      <c r="ALH65" s="27"/>
      <c r="ALI65" s="27"/>
      <c r="ALJ65" s="27"/>
      <c r="ALK65" s="27"/>
      <c r="ALL65" s="27"/>
      <c r="ALM65" s="27"/>
      <c r="ALN65" s="27"/>
      <c r="ALO65" s="27"/>
      <c r="ALP65" s="27"/>
      <c r="ALQ65" s="27"/>
      <c r="ALR65" s="27"/>
      <c r="ALS65" s="27"/>
      <c r="ALT65" s="27"/>
      <c r="ALU65" s="27"/>
      <c r="ALV65" s="27"/>
      <c r="ALW65" s="27"/>
      <c r="ALX65" s="27"/>
      <c r="ALY65" s="27"/>
      <c r="ALZ65" s="27"/>
      <c r="AMA65" s="27"/>
      <c r="AMB65" s="27"/>
      <c r="AMC65" s="27"/>
      <c r="AMD65" s="27"/>
      <c r="AME65" s="27"/>
      <c r="AMF65" s="27"/>
      <c r="AMG65" s="27"/>
      <c r="AMH65" s="27"/>
      <c r="AMI65" s="27"/>
      <c r="AMJ65" s="27"/>
      <c r="AMK65" s="27"/>
      <c r="AML65" s="27"/>
      <c r="AMM65" s="27"/>
      <c r="AMN65" s="27"/>
      <c r="AMO65" s="27"/>
      <c r="AMP65" s="27"/>
      <c r="AMQ65" s="27"/>
      <c r="AMR65" s="27"/>
      <c r="AMS65" s="27"/>
      <c r="AMT65" s="27"/>
      <c r="AMU65" s="27"/>
      <c r="AMV65" s="27"/>
      <c r="AMW65" s="27"/>
      <c r="AMX65" s="27"/>
      <c r="AMY65" s="27"/>
      <c r="AMZ65" s="27"/>
      <c r="ANA65" s="27"/>
      <c r="ANB65" s="27"/>
      <c r="ANC65" s="27"/>
      <c r="AND65" s="27"/>
      <c r="ANE65" s="27"/>
      <c r="ANF65" s="27"/>
      <c r="ANG65" s="27"/>
      <c r="ANH65" s="27"/>
      <c r="ANI65" s="27"/>
      <c r="ANJ65" s="27"/>
      <c r="ANK65" s="27"/>
      <c r="ANL65" s="27"/>
      <c r="ANM65" s="27"/>
      <c r="ANN65" s="27"/>
      <c r="ANO65" s="27"/>
      <c r="ANP65" s="27"/>
      <c r="ANQ65" s="27"/>
      <c r="ANR65" s="27"/>
      <c r="ANS65" s="27"/>
      <c r="ANT65" s="27"/>
      <c r="ANU65" s="27"/>
      <c r="ANV65" s="27"/>
      <c r="ANW65" s="27"/>
      <c r="ANX65" s="27"/>
      <c r="ANY65" s="27"/>
      <c r="ANZ65" s="27"/>
      <c r="AOA65" s="27"/>
      <c r="AOB65" s="27"/>
      <c r="AOC65" s="27"/>
      <c r="AOD65" s="27"/>
      <c r="AOE65" s="27"/>
      <c r="AOF65" s="27"/>
      <c r="AOG65" s="27"/>
      <c r="AOH65" s="27"/>
      <c r="AOI65" s="27"/>
      <c r="AOJ65" s="27"/>
      <c r="AOK65" s="27"/>
      <c r="AOL65" s="27"/>
      <c r="AOM65" s="27"/>
      <c r="AON65" s="27"/>
      <c r="AOO65" s="27"/>
      <c r="AOP65" s="27"/>
      <c r="AOQ65" s="27"/>
      <c r="AOR65" s="27"/>
      <c r="AOS65" s="27"/>
      <c r="AOT65" s="27"/>
      <c r="AOU65" s="27"/>
      <c r="AOV65" s="27"/>
      <c r="AOW65" s="27"/>
      <c r="AOX65" s="27"/>
      <c r="AOY65" s="27"/>
      <c r="AOZ65" s="27"/>
      <c r="APA65" s="27"/>
      <c r="APB65" s="27"/>
      <c r="APC65" s="27"/>
      <c r="APD65" s="27"/>
      <c r="APE65" s="27"/>
      <c r="APF65" s="27"/>
      <c r="APG65" s="27"/>
      <c r="APH65" s="27"/>
      <c r="API65" s="27"/>
      <c r="APJ65" s="27"/>
      <c r="APK65" s="27"/>
      <c r="APL65" s="27"/>
      <c r="APM65" s="27"/>
      <c r="APN65" s="27"/>
      <c r="APO65" s="27"/>
      <c r="APP65" s="27"/>
      <c r="APQ65" s="27"/>
      <c r="APR65" s="27"/>
      <c r="APS65" s="27"/>
      <c r="APT65" s="27"/>
      <c r="APU65" s="27"/>
      <c r="APV65" s="27"/>
      <c r="APW65" s="27"/>
      <c r="APX65" s="27"/>
      <c r="APY65" s="27"/>
      <c r="APZ65" s="27"/>
      <c r="AQA65" s="27"/>
      <c r="AQB65" s="27"/>
      <c r="AQC65" s="27"/>
      <c r="AQD65" s="27"/>
      <c r="AQE65" s="27"/>
      <c r="AQF65" s="27"/>
      <c r="AQG65" s="27"/>
      <c r="AQH65" s="27"/>
      <c r="AQI65" s="27"/>
      <c r="AQJ65" s="27"/>
      <c r="AQK65" s="27"/>
      <c r="AQL65" s="27"/>
      <c r="AQM65" s="27"/>
      <c r="AQN65" s="27"/>
      <c r="AQO65" s="27"/>
      <c r="AQP65" s="27"/>
      <c r="AQQ65" s="27"/>
      <c r="AQR65" s="27"/>
      <c r="AQS65" s="27"/>
      <c r="AQT65" s="27"/>
      <c r="AQU65" s="27"/>
      <c r="AQV65" s="27"/>
      <c r="AQW65" s="27"/>
      <c r="AQX65" s="27"/>
      <c r="AQY65" s="27"/>
      <c r="AQZ65" s="27"/>
      <c r="ARA65" s="27"/>
      <c r="ARB65" s="27"/>
      <c r="ARC65" s="27"/>
      <c r="ARD65" s="27"/>
      <c r="ARE65" s="27"/>
      <c r="ARF65" s="27"/>
      <c r="ARG65" s="27"/>
      <c r="ARH65" s="27"/>
      <c r="ARI65" s="27"/>
      <c r="ARJ65" s="27"/>
      <c r="ARK65" s="27"/>
      <c r="ARL65" s="27"/>
      <c r="ARM65" s="27"/>
      <c r="ARN65" s="27"/>
      <c r="ARO65" s="27"/>
      <c r="ARP65" s="27"/>
      <c r="ARQ65" s="27"/>
      <c r="ARR65" s="27"/>
      <c r="ARS65" s="27"/>
      <c r="ART65" s="27"/>
      <c r="ARU65" s="27"/>
      <c r="ARV65" s="27"/>
      <c r="ARW65" s="27"/>
      <c r="ARX65" s="27"/>
      <c r="ARY65" s="27"/>
      <c r="ARZ65" s="27"/>
      <c r="ASA65" s="27"/>
      <c r="ASB65" s="27"/>
      <c r="ASC65" s="27"/>
      <c r="ASD65" s="27"/>
      <c r="ASE65" s="27"/>
      <c r="ASF65" s="27"/>
      <c r="ASG65" s="27"/>
      <c r="ASH65" s="27"/>
      <c r="ASI65" s="27"/>
      <c r="ASJ65" s="27"/>
      <c r="ASK65" s="27"/>
      <c r="ASL65" s="27"/>
      <c r="ASM65" s="27"/>
      <c r="ASN65" s="27"/>
      <c r="ASO65" s="27"/>
      <c r="ASP65" s="27"/>
      <c r="ASQ65" s="27"/>
      <c r="ASR65" s="27"/>
      <c r="ASS65" s="27"/>
      <c r="AST65" s="27"/>
      <c r="ASU65" s="27"/>
      <c r="ASV65" s="27"/>
      <c r="ASW65" s="27"/>
      <c r="ASX65" s="27"/>
      <c r="ASY65" s="27"/>
      <c r="ASZ65" s="27"/>
      <c r="ATA65" s="27"/>
      <c r="ATB65" s="27"/>
      <c r="ATC65" s="27"/>
      <c r="ATD65" s="27"/>
      <c r="ATE65" s="27"/>
      <c r="ATF65" s="27"/>
      <c r="ATG65" s="27"/>
      <c r="ATH65" s="27"/>
      <c r="ATI65" s="27"/>
      <c r="ATJ65" s="27"/>
      <c r="ATK65" s="27"/>
      <c r="ATL65" s="27"/>
      <c r="ATM65" s="27"/>
      <c r="ATN65" s="27"/>
      <c r="ATO65" s="27"/>
      <c r="ATP65" s="27"/>
      <c r="ATQ65" s="27"/>
      <c r="ATR65" s="27"/>
      <c r="ATS65" s="27"/>
      <c r="ATT65" s="27"/>
      <c r="ATU65" s="27"/>
      <c r="ATV65" s="27"/>
      <c r="ATW65" s="27"/>
      <c r="ATX65" s="27"/>
      <c r="ATY65" s="27"/>
      <c r="ATZ65" s="27"/>
      <c r="AUA65" s="27"/>
      <c r="AUB65" s="27"/>
      <c r="AUC65" s="27"/>
      <c r="AUD65" s="27"/>
      <c r="AUE65" s="27"/>
      <c r="AUF65" s="27"/>
      <c r="AUG65" s="27"/>
      <c r="AUH65" s="27"/>
      <c r="AUI65" s="27"/>
      <c r="AUJ65" s="27"/>
      <c r="AUK65" s="27"/>
      <c r="AUL65" s="27"/>
      <c r="AUM65" s="27"/>
      <c r="AUN65" s="27"/>
      <c r="AUO65" s="27"/>
      <c r="AUP65" s="27"/>
      <c r="AUQ65" s="27"/>
      <c r="AUR65" s="27"/>
      <c r="AUS65" s="27"/>
      <c r="AUT65" s="27"/>
      <c r="AUU65" s="27"/>
      <c r="AUV65" s="27"/>
      <c r="AUW65" s="27"/>
      <c r="AUX65" s="27"/>
      <c r="AUY65" s="27"/>
      <c r="AUZ65" s="27"/>
      <c r="AVA65" s="27"/>
      <c r="AVB65" s="27"/>
      <c r="AVC65" s="27"/>
      <c r="AVD65" s="27"/>
      <c r="AVE65" s="27"/>
      <c r="AVF65" s="27"/>
      <c r="AVG65" s="27"/>
      <c r="AVH65" s="27"/>
      <c r="AVI65" s="27"/>
      <c r="AVJ65" s="27"/>
      <c r="AVK65" s="27"/>
      <c r="AVL65" s="27"/>
      <c r="AVM65" s="27"/>
      <c r="AVN65" s="27"/>
      <c r="AVO65" s="27"/>
      <c r="AVP65" s="27"/>
      <c r="AVQ65" s="27"/>
      <c r="AVR65" s="27"/>
      <c r="AVS65" s="27"/>
      <c r="AVT65" s="27"/>
      <c r="AVU65" s="27"/>
      <c r="AVV65" s="27"/>
      <c r="AVW65" s="27"/>
      <c r="AVX65" s="27"/>
      <c r="AVY65" s="27"/>
      <c r="AVZ65" s="27"/>
      <c r="AWA65" s="27"/>
      <c r="AWB65" s="27"/>
      <c r="AWC65" s="27"/>
      <c r="AWD65" s="27"/>
      <c r="AWE65" s="27"/>
      <c r="AWF65" s="27"/>
      <c r="AWG65" s="27"/>
      <c r="AWH65" s="27"/>
      <c r="AWI65" s="27"/>
      <c r="AWJ65" s="27"/>
      <c r="AWK65" s="27"/>
      <c r="AWL65" s="27"/>
      <c r="AWM65" s="27"/>
      <c r="AWN65" s="27"/>
      <c r="AWO65" s="27"/>
      <c r="AWP65" s="27"/>
      <c r="AWQ65" s="27"/>
      <c r="AWR65" s="27"/>
      <c r="AWS65" s="27"/>
      <c r="AWT65" s="27"/>
      <c r="AWU65" s="27"/>
      <c r="AWV65" s="27"/>
      <c r="AWW65" s="27"/>
      <c r="AWX65" s="27"/>
      <c r="AWY65" s="27"/>
      <c r="AWZ65" s="27"/>
      <c r="AXA65" s="27"/>
      <c r="AXB65" s="27"/>
      <c r="AXC65" s="27"/>
      <c r="AXD65" s="27"/>
      <c r="AXE65" s="27"/>
      <c r="AXF65" s="27"/>
      <c r="AXG65" s="27"/>
      <c r="AXH65" s="27"/>
      <c r="AXI65" s="27"/>
      <c r="AXJ65" s="27"/>
      <c r="AXK65" s="27"/>
      <c r="AXL65" s="27"/>
      <c r="AXM65" s="27"/>
      <c r="AXN65" s="27"/>
      <c r="AXO65" s="27"/>
      <c r="AXP65" s="27"/>
      <c r="AXQ65" s="27"/>
      <c r="AXR65" s="27"/>
      <c r="AXS65" s="27"/>
      <c r="AXT65" s="27"/>
      <c r="AXU65" s="27"/>
      <c r="AXV65" s="27"/>
      <c r="AXW65" s="27"/>
      <c r="AXX65" s="27"/>
      <c r="AXY65" s="27"/>
      <c r="AXZ65" s="27"/>
      <c r="AYA65" s="27"/>
      <c r="AYB65" s="27"/>
      <c r="AYC65" s="27"/>
      <c r="AYD65" s="27"/>
      <c r="AYE65" s="27"/>
      <c r="AYF65" s="27"/>
      <c r="AYG65" s="27"/>
      <c r="AYH65" s="27"/>
      <c r="AYI65" s="27"/>
      <c r="AYJ65" s="27"/>
      <c r="AYK65" s="27"/>
      <c r="AYL65" s="27"/>
      <c r="AYM65" s="27"/>
      <c r="AYN65" s="27"/>
      <c r="AYO65" s="27"/>
      <c r="AYP65" s="27"/>
      <c r="AYQ65" s="27"/>
      <c r="AYR65" s="27"/>
      <c r="AYS65" s="27"/>
      <c r="AYT65" s="27"/>
      <c r="AYU65" s="27"/>
      <c r="AYV65" s="27"/>
      <c r="AYW65" s="27"/>
      <c r="AYX65" s="27"/>
      <c r="AYY65" s="27"/>
      <c r="AYZ65" s="27"/>
      <c r="AZA65" s="27"/>
      <c r="AZB65" s="27"/>
      <c r="AZC65" s="27"/>
      <c r="AZD65" s="27"/>
      <c r="AZE65" s="27"/>
      <c r="AZF65" s="27"/>
      <c r="AZG65" s="27"/>
      <c r="AZH65" s="27"/>
      <c r="AZI65" s="27"/>
      <c r="AZJ65" s="27"/>
      <c r="AZK65" s="27"/>
      <c r="AZL65" s="27"/>
      <c r="AZM65" s="27"/>
      <c r="AZN65" s="27"/>
      <c r="AZO65" s="27"/>
      <c r="AZP65" s="27"/>
      <c r="AZQ65" s="27"/>
      <c r="AZR65" s="27"/>
      <c r="AZS65" s="27"/>
      <c r="AZT65" s="27"/>
      <c r="AZU65" s="27"/>
      <c r="AZV65" s="27"/>
      <c r="AZW65" s="27"/>
      <c r="AZX65" s="27"/>
      <c r="AZY65" s="27"/>
      <c r="AZZ65" s="27"/>
      <c r="BAA65" s="27"/>
      <c r="BAB65" s="27"/>
      <c r="BAC65" s="27"/>
      <c r="BAD65" s="27"/>
      <c r="BAE65" s="27"/>
      <c r="BAF65" s="27"/>
      <c r="BAG65" s="27"/>
      <c r="BAH65" s="27"/>
      <c r="BAI65" s="27"/>
      <c r="BAJ65" s="27"/>
      <c r="BAK65" s="27"/>
      <c r="BAL65" s="27"/>
      <c r="BAM65" s="27"/>
      <c r="BAN65" s="27"/>
      <c r="BAO65" s="27"/>
      <c r="BAP65" s="27"/>
      <c r="BAQ65" s="27"/>
      <c r="BAR65" s="27"/>
      <c r="BAS65" s="27"/>
      <c r="BAT65" s="27"/>
      <c r="BAU65" s="27"/>
      <c r="BAV65" s="27"/>
      <c r="BAW65" s="27"/>
      <c r="BAX65" s="27"/>
      <c r="BAY65" s="27"/>
      <c r="BAZ65" s="27"/>
      <c r="BBA65" s="27"/>
      <c r="BBB65" s="27"/>
      <c r="BBC65" s="27"/>
      <c r="BBD65" s="27"/>
      <c r="BBE65" s="27"/>
      <c r="BBF65" s="27"/>
      <c r="BBG65" s="27"/>
      <c r="BBH65" s="27"/>
      <c r="BBI65" s="27"/>
      <c r="BBJ65" s="27"/>
      <c r="BBK65" s="27"/>
      <c r="BBL65" s="27"/>
      <c r="BBM65" s="27"/>
      <c r="BBN65" s="27"/>
      <c r="BBO65" s="27"/>
      <c r="BBP65" s="27"/>
      <c r="BBQ65" s="27"/>
      <c r="BBR65" s="27"/>
      <c r="BBS65" s="27"/>
      <c r="BBT65" s="27"/>
      <c r="BBU65" s="27"/>
      <c r="BBV65" s="27"/>
      <c r="BBW65" s="27"/>
      <c r="BBX65" s="27"/>
      <c r="BBY65" s="27"/>
      <c r="BBZ65" s="27"/>
      <c r="BCA65" s="27"/>
      <c r="BCB65" s="27"/>
      <c r="BCC65" s="27"/>
      <c r="BCD65" s="27"/>
      <c r="BCE65" s="27"/>
      <c r="BCF65" s="27"/>
      <c r="BCG65" s="27"/>
      <c r="BCH65" s="27"/>
      <c r="BCI65" s="27"/>
      <c r="BCJ65" s="27"/>
      <c r="BCK65" s="27"/>
      <c r="BCL65" s="27"/>
      <c r="BCM65" s="27"/>
      <c r="BCN65" s="27"/>
      <c r="BCO65" s="27"/>
      <c r="BCP65" s="27"/>
      <c r="BCQ65" s="27"/>
      <c r="BCR65" s="27"/>
      <c r="BCS65" s="27"/>
      <c r="BCT65" s="27"/>
      <c r="BCU65" s="27"/>
      <c r="BCV65" s="27"/>
      <c r="BCW65" s="27"/>
      <c r="BCX65" s="27"/>
      <c r="BCY65" s="27"/>
      <c r="BCZ65" s="27"/>
      <c r="BDA65" s="27"/>
      <c r="BDB65" s="27"/>
      <c r="BDC65" s="27"/>
      <c r="BDD65" s="27"/>
      <c r="BDE65" s="27"/>
      <c r="BDF65" s="27"/>
      <c r="BDG65" s="27"/>
      <c r="BDH65" s="27"/>
      <c r="BDI65" s="27"/>
      <c r="BDJ65" s="27"/>
      <c r="BDK65" s="27"/>
      <c r="BDL65" s="27"/>
      <c r="BDM65" s="27"/>
      <c r="BDN65" s="27"/>
      <c r="BDO65" s="27"/>
      <c r="BDP65" s="27"/>
      <c r="BDQ65" s="27"/>
      <c r="BDR65" s="27"/>
      <c r="BDS65" s="27"/>
      <c r="BDT65" s="27"/>
      <c r="BDU65" s="27"/>
      <c r="BDV65" s="27"/>
      <c r="BDW65" s="27"/>
      <c r="BDX65" s="27"/>
      <c r="BDY65" s="27"/>
      <c r="BDZ65" s="27"/>
      <c r="BEA65" s="27"/>
      <c r="BEB65" s="27"/>
      <c r="BEC65" s="27"/>
      <c r="BED65" s="27"/>
      <c r="BEE65" s="27"/>
      <c r="BEF65" s="27"/>
      <c r="BEG65" s="27"/>
      <c r="BEH65" s="27"/>
      <c r="BEI65" s="27"/>
      <c r="BEJ65" s="27"/>
      <c r="BEK65" s="27"/>
      <c r="BEL65" s="27"/>
      <c r="BEM65" s="27"/>
      <c r="BEN65" s="27"/>
      <c r="BEO65" s="27"/>
      <c r="BEP65" s="27"/>
      <c r="BEQ65" s="27"/>
      <c r="BER65" s="27"/>
      <c r="BES65" s="27"/>
      <c r="BET65" s="27"/>
      <c r="BEU65" s="27"/>
      <c r="BEV65" s="27"/>
      <c r="BEW65" s="27"/>
      <c r="BEX65" s="27"/>
      <c r="BEY65" s="27"/>
      <c r="BEZ65" s="27"/>
      <c r="BFA65" s="27"/>
      <c r="BFB65" s="27"/>
      <c r="BFC65" s="27"/>
      <c r="BFD65" s="27"/>
      <c r="BFE65" s="27"/>
      <c r="BFF65" s="27"/>
      <c r="BFG65" s="27"/>
      <c r="BFH65" s="27"/>
      <c r="BFI65" s="27"/>
      <c r="BFJ65" s="27"/>
      <c r="BFK65" s="27"/>
      <c r="BFL65" s="27"/>
      <c r="BFM65" s="27"/>
      <c r="BFN65" s="27"/>
      <c r="BFO65" s="27"/>
      <c r="BFP65" s="27"/>
      <c r="BFQ65" s="27"/>
      <c r="BFR65" s="27"/>
      <c r="BFS65" s="27"/>
      <c r="BFT65" s="27"/>
      <c r="BFU65" s="27"/>
      <c r="BFV65" s="27"/>
      <c r="BFW65" s="27"/>
      <c r="BFX65" s="27"/>
      <c r="BFY65" s="27"/>
      <c r="BFZ65" s="27"/>
      <c r="BGA65" s="27"/>
      <c r="BGB65" s="27"/>
      <c r="BGC65" s="27"/>
      <c r="BGD65" s="27"/>
      <c r="BGE65" s="27"/>
      <c r="BGF65" s="27"/>
      <c r="BGG65" s="27"/>
      <c r="BGH65" s="27"/>
      <c r="BGI65" s="27"/>
      <c r="BGJ65" s="27"/>
      <c r="BGK65" s="27"/>
      <c r="BGL65" s="27"/>
      <c r="BGM65" s="27"/>
      <c r="BGN65" s="27"/>
      <c r="BGO65" s="27"/>
      <c r="BGP65" s="27"/>
      <c r="BGQ65" s="27"/>
      <c r="BGR65" s="27"/>
      <c r="BGS65" s="27"/>
      <c r="BGT65" s="27"/>
      <c r="BGU65" s="27"/>
      <c r="BGV65" s="27"/>
      <c r="BGW65" s="27"/>
      <c r="BGX65" s="27"/>
      <c r="BGY65" s="27"/>
      <c r="BGZ65" s="27"/>
      <c r="BHA65" s="27"/>
      <c r="BHB65" s="27"/>
      <c r="BHC65" s="27"/>
      <c r="BHD65" s="27"/>
      <c r="BHE65" s="27"/>
      <c r="BHF65" s="27"/>
      <c r="BHG65" s="27"/>
      <c r="BHH65" s="27"/>
      <c r="BHI65" s="27"/>
      <c r="BHJ65" s="27"/>
      <c r="BHK65" s="27"/>
      <c r="BHL65" s="27"/>
      <c r="BHM65" s="27"/>
      <c r="BHN65" s="27"/>
      <c r="BHO65" s="27"/>
      <c r="BHP65" s="27"/>
      <c r="BHQ65" s="27"/>
      <c r="BHR65" s="27"/>
      <c r="BHS65" s="27"/>
      <c r="BHT65" s="27"/>
      <c r="BHU65" s="27"/>
      <c r="BHV65" s="27"/>
      <c r="BHW65" s="27"/>
      <c r="BHX65" s="27"/>
      <c r="BHY65" s="27"/>
      <c r="BHZ65" s="27"/>
      <c r="BIA65" s="27"/>
      <c r="BIB65" s="27"/>
      <c r="BIC65" s="27"/>
      <c r="BID65" s="27"/>
      <c r="BIE65" s="27"/>
      <c r="BIF65" s="27"/>
      <c r="BIG65" s="27"/>
      <c r="BIH65" s="27"/>
      <c r="BII65" s="27"/>
      <c r="BIJ65" s="27"/>
      <c r="BIK65" s="27"/>
      <c r="BIL65" s="27"/>
      <c r="BIM65" s="27"/>
      <c r="BIN65" s="27"/>
      <c r="BIO65" s="27"/>
      <c r="BIP65" s="27"/>
      <c r="BIQ65" s="27"/>
      <c r="BIR65" s="27"/>
      <c r="BIS65" s="27"/>
      <c r="BIT65" s="27"/>
      <c r="BIU65" s="27"/>
      <c r="BIV65" s="27"/>
      <c r="BIW65" s="27"/>
      <c r="BIX65" s="27"/>
      <c r="BIY65" s="27"/>
      <c r="BIZ65" s="27"/>
      <c r="BJA65" s="27"/>
      <c r="BJB65" s="27"/>
      <c r="BJC65" s="27"/>
      <c r="BJD65" s="27"/>
      <c r="BJE65" s="27"/>
      <c r="BJF65" s="27"/>
      <c r="BJG65" s="27"/>
      <c r="BJH65" s="27"/>
      <c r="BJI65" s="27"/>
      <c r="BJJ65" s="27"/>
      <c r="BJK65" s="27"/>
      <c r="BJL65" s="27"/>
      <c r="BJM65" s="27"/>
      <c r="BJN65" s="27"/>
      <c r="BJO65" s="27"/>
      <c r="BJP65" s="27"/>
      <c r="BJQ65" s="27"/>
      <c r="BJR65" s="27"/>
      <c r="BJS65" s="27"/>
      <c r="BJT65" s="27"/>
      <c r="BJU65" s="27"/>
      <c r="BJV65" s="27"/>
      <c r="BJW65" s="27"/>
      <c r="BJX65" s="27"/>
      <c r="BJY65" s="27"/>
      <c r="BJZ65" s="27"/>
      <c r="BKA65" s="27"/>
      <c r="BKB65" s="27"/>
      <c r="BKC65" s="27"/>
      <c r="BKD65" s="27"/>
      <c r="BKE65" s="27"/>
      <c r="BKF65" s="27"/>
      <c r="BKG65" s="27"/>
      <c r="BKH65" s="27"/>
      <c r="BKI65" s="27"/>
      <c r="BKJ65" s="27"/>
      <c r="BKK65" s="27"/>
      <c r="BKL65" s="27"/>
      <c r="BKM65" s="27"/>
      <c r="BKN65" s="27"/>
      <c r="BKO65" s="27"/>
      <c r="BKP65" s="27"/>
      <c r="BKQ65" s="27"/>
      <c r="BKR65" s="27"/>
      <c r="BKS65" s="27"/>
      <c r="BKT65" s="27"/>
      <c r="BKU65" s="27"/>
      <c r="BKV65" s="27"/>
      <c r="BKW65" s="27"/>
      <c r="BKX65" s="27"/>
      <c r="BKY65" s="27"/>
      <c r="BKZ65" s="27"/>
      <c r="BLA65" s="27"/>
      <c r="BLB65" s="27"/>
      <c r="BLC65" s="27"/>
      <c r="BLD65" s="27"/>
      <c r="BLE65" s="27"/>
      <c r="BLF65" s="27"/>
      <c r="BLG65" s="27"/>
      <c r="BLH65" s="27"/>
      <c r="BLI65" s="27"/>
      <c r="BLJ65" s="27"/>
      <c r="BLK65" s="27"/>
      <c r="BLL65" s="27"/>
      <c r="BLM65" s="27"/>
      <c r="BLN65" s="27"/>
      <c r="BLO65" s="27"/>
      <c r="BLP65" s="27"/>
      <c r="BLQ65" s="27"/>
      <c r="BLR65" s="27"/>
      <c r="BLS65" s="27"/>
      <c r="BLT65" s="27"/>
      <c r="BLU65" s="27"/>
      <c r="BLV65" s="27"/>
      <c r="BLW65" s="27"/>
      <c r="BLX65" s="27"/>
      <c r="BLY65" s="27"/>
      <c r="BLZ65" s="27"/>
      <c r="BMA65" s="27"/>
      <c r="BMB65" s="27"/>
      <c r="BMC65" s="27"/>
      <c r="BMD65" s="27"/>
      <c r="BME65" s="27"/>
      <c r="BMF65" s="27"/>
      <c r="BMG65" s="27"/>
      <c r="BMH65" s="27"/>
      <c r="BMI65" s="27"/>
      <c r="BMJ65" s="27"/>
      <c r="BMK65" s="27"/>
      <c r="BML65" s="27"/>
      <c r="BMM65" s="27"/>
      <c r="BMN65" s="27"/>
      <c r="BMO65" s="27"/>
      <c r="BMP65" s="27"/>
      <c r="BMQ65" s="27"/>
      <c r="BMR65" s="27"/>
      <c r="BMS65" s="27"/>
      <c r="BMT65" s="27"/>
      <c r="BMU65" s="27"/>
      <c r="BMV65" s="27"/>
      <c r="BMW65" s="27"/>
      <c r="BMX65" s="27"/>
      <c r="BMY65" s="27"/>
      <c r="BMZ65" s="27"/>
      <c r="BNA65" s="27"/>
      <c r="BNB65" s="27"/>
      <c r="BNC65" s="27"/>
      <c r="BND65" s="27"/>
      <c r="BNE65" s="27"/>
      <c r="BNF65" s="27"/>
      <c r="BNG65" s="27"/>
      <c r="BNH65" s="27"/>
      <c r="BNI65" s="27"/>
      <c r="BNJ65" s="27"/>
      <c r="BNK65" s="27"/>
      <c r="BNL65" s="27"/>
      <c r="BNM65" s="27"/>
      <c r="BNN65" s="27"/>
      <c r="BNO65" s="27"/>
      <c r="BNP65" s="27"/>
      <c r="BNQ65" s="27"/>
      <c r="BNR65" s="27"/>
      <c r="BNS65" s="27"/>
      <c r="BNT65" s="27"/>
      <c r="BNU65" s="27"/>
      <c r="BNV65" s="27"/>
      <c r="BNW65" s="27"/>
      <c r="BNX65" s="27"/>
      <c r="BNY65" s="27"/>
      <c r="BNZ65" s="27"/>
      <c r="BOA65" s="27"/>
      <c r="BOB65" s="27"/>
      <c r="BOC65" s="27"/>
      <c r="BOD65" s="27"/>
      <c r="BOE65" s="27"/>
      <c r="BOF65" s="27"/>
      <c r="BOG65" s="27"/>
      <c r="BOH65" s="27"/>
      <c r="BOI65" s="27"/>
      <c r="BOJ65" s="27"/>
      <c r="BOK65" s="27"/>
      <c r="BOL65" s="27"/>
      <c r="BOM65" s="27"/>
      <c r="BON65" s="27"/>
      <c r="BOO65" s="27"/>
      <c r="BOP65" s="27"/>
      <c r="BOQ65" s="27"/>
      <c r="BOR65" s="27"/>
      <c r="BOS65" s="27"/>
      <c r="BOT65" s="27"/>
      <c r="BOU65" s="27"/>
      <c r="BOV65" s="27"/>
      <c r="BOW65" s="27"/>
      <c r="BOX65" s="27"/>
      <c r="BOY65" s="27"/>
      <c r="BOZ65" s="27"/>
      <c r="BPA65" s="27"/>
      <c r="BPB65" s="27"/>
      <c r="BPC65" s="27"/>
      <c r="BPD65" s="27"/>
      <c r="BPE65" s="27"/>
      <c r="BPF65" s="27"/>
      <c r="BPG65" s="27"/>
      <c r="BPH65" s="27"/>
      <c r="BPI65" s="27"/>
      <c r="BPJ65" s="27"/>
      <c r="BPK65" s="27"/>
      <c r="BPL65" s="27"/>
      <c r="BPM65" s="27"/>
      <c r="BPN65" s="27"/>
      <c r="BPO65" s="27"/>
      <c r="BPP65" s="27"/>
      <c r="BPQ65" s="27"/>
      <c r="BPR65" s="27"/>
      <c r="BPS65" s="27"/>
      <c r="BPT65" s="27"/>
      <c r="BPU65" s="27"/>
      <c r="BPV65" s="27"/>
      <c r="BPW65" s="27"/>
      <c r="BPX65" s="27"/>
      <c r="BPY65" s="27"/>
      <c r="BPZ65" s="27"/>
      <c r="BQA65" s="27"/>
      <c r="BQB65" s="27"/>
      <c r="BQC65" s="27"/>
      <c r="BQD65" s="27"/>
      <c r="BQE65" s="27"/>
      <c r="BQF65" s="27"/>
      <c r="BQG65" s="27"/>
      <c r="BQH65" s="27"/>
      <c r="BQI65" s="27"/>
      <c r="BQJ65" s="27"/>
      <c r="BQK65" s="27"/>
      <c r="BQL65" s="27"/>
      <c r="BQM65" s="27"/>
      <c r="BQN65" s="27"/>
      <c r="BQO65" s="27"/>
      <c r="BQP65" s="27"/>
      <c r="BQQ65" s="27"/>
      <c r="BQR65" s="27"/>
      <c r="BQS65" s="27"/>
      <c r="BQT65" s="27"/>
      <c r="BQU65" s="27"/>
      <c r="BQV65" s="27"/>
      <c r="BQW65" s="27"/>
      <c r="BQX65" s="27"/>
      <c r="BQY65" s="27"/>
      <c r="BQZ65" s="27"/>
      <c r="BRA65" s="27"/>
      <c r="BRB65" s="27"/>
      <c r="BRC65" s="27"/>
      <c r="BRD65" s="27"/>
      <c r="BRE65" s="27"/>
      <c r="BRF65" s="27"/>
      <c r="BRG65" s="27"/>
      <c r="BRH65" s="27"/>
      <c r="BRI65" s="27"/>
      <c r="BRJ65" s="27"/>
      <c r="BRK65" s="27"/>
      <c r="BRL65" s="27"/>
      <c r="BRM65" s="27"/>
      <c r="BRN65" s="27"/>
      <c r="BRO65" s="27"/>
      <c r="BRP65" s="27"/>
      <c r="BRQ65" s="27"/>
      <c r="BRR65" s="27"/>
      <c r="BRS65" s="27"/>
      <c r="BRT65" s="27"/>
      <c r="BRU65" s="27"/>
      <c r="BRV65" s="27"/>
      <c r="BRW65" s="27"/>
      <c r="BRX65" s="27"/>
      <c r="BRY65" s="27"/>
      <c r="BRZ65" s="27"/>
      <c r="BSA65" s="27"/>
      <c r="BSB65" s="27"/>
      <c r="BSC65" s="27"/>
      <c r="BSD65" s="27"/>
      <c r="BSE65" s="27"/>
      <c r="BSF65" s="27"/>
      <c r="BSG65" s="27"/>
      <c r="BSH65" s="27"/>
      <c r="BSI65" s="27"/>
      <c r="BSJ65" s="27"/>
      <c r="BSK65" s="27"/>
      <c r="BSL65" s="27"/>
      <c r="BSM65" s="27"/>
      <c r="BSN65" s="27"/>
      <c r="BSO65" s="27"/>
      <c r="BSP65" s="27"/>
      <c r="BSQ65" s="27"/>
      <c r="BSR65" s="27"/>
      <c r="BSS65" s="27"/>
      <c r="BST65" s="27"/>
      <c r="BSU65" s="27"/>
      <c r="BSV65" s="27"/>
      <c r="BSW65" s="27"/>
      <c r="BSX65" s="27"/>
      <c r="BSY65" s="27"/>
      <c r="BSZ65" s="27"/>
      <c r="BTA65" s="27"/>
      <c r="BTB65" s="27"/>
      <c r="BTC65" s="27"/>
      <c r="BTD65" s="27"/>
      <c r="BTE65" s="27"/>
      <c r="BTF65" s="27"/>
      <c r="BTG65" s="27"/>
      <c r="BTH65" s="27"/>
      <c r="BTI65" s="27"/>
      <c r="BTJ65" s="27"/>
      <c r="BTK65" s="27"/>
      <c r="BTL65" s="27"/>
      <c r="BTM65" s="27"/>
      <c r="BTN65" s="27"/>
      <c r="BTO65" s="27"/>
      <c r="BTP65" s="27"/>
      <c r="BTQ65" s="27"/>
      <c r="BTR65" s="27"/>
      <c r="BTS65" s="27"/>
      <c r="BTT65" s="27"/>
      <c r="BTU65" s="27"/>
      <c r="BTV65" s="27"/>
      <c r="BTW65" s="27"/>
      <c r="BTX65" s="27"/>
      <c r="BTY65" s="27"/>
      <c r="BTZ65" s="27"/>
      <c r="BUA65" s="27"/>
      <c r="BUB65" s="27"/>
      <c r="BUC65" s="27"/>
      <c r="BUD65" s="27"/>
      <c r="BUE65" s="27"/>
      <c r="BUF65" s="27"/>
      <c r="BUG65" s="27"/>
      <c r="BUH65" s="27"/>
      <c r="BUI65" s="27"/>
      <c r="BUJ65" s="27"/>
      <c r="BUK65" s="27"/>
      <c r="BUL65" s="27"/>
      <c r="BUM65" s="27"/>
      <c r="BUN65" s="27"/>
      <c r="BUO65" s="27"/>
      <c r="BUP65" s="27"/>
      <c r="BUQ65" s="27"/>
      <c r="BUR65" s="27"/>
      <c r="BUS65" s="27"/>
      <c r="BUT65" s="27"/>
      <c r="BUU65" s="27"/>
      <c r="BUV65" s="27"/>
      <c r="BUW65" s="27"/>
      <c r="BUX65" s="27"/>
      <c r="BUY65" s="27"/>
      <c r="BUZ65" s="27"/>
      <c r="BVA65" s="27"/>
      <c r="BVB65" s="27"/>
      <c r="BVC65" s="27"/>
      <c r="BVD65" s="27"/>
      <c r="BVE65" s="27"/>
      <c r="BVF65" s="27"/>
      <c r="BVG65" s="27"/>
      <c r="BVH65" s="27"/>
      <c r="BVI65" s="27"/>
      <c r="BVJ65" s="27"/>
      <c r="BVK65" s="27"/>
      <c r="BVL65" s="27"/>
      <c r="BVM65" s="27"/>
      <c r="BVN65" s="27"/>
      <c r="BVO65" s="27"/>
      <c r="BVP65" s="27"/>
      <c r="BVQ65" s="27"/>
      <c r="BVR65" s="27"/>
      <c r="BVS65" s="27"/>
      <c r="BVT65" s="27"/>
      <c r="BVU65" s="27"/>
      <c r="BVV65" s="27"/>
      <c r="BVW65" s="27"/>
      <c r="BVX65" s="27"/>
      <c r="BVY65" s="27"/>
      <c r="BVZ65" s="27"/>
      <c r="BWA65" s="27"/>
      <c r="BWB65" s="27"/>
      <c r="BWC65" s="27"/>
      <c r="BWD65" s="27"/>
      <c r="BWE65" s="27"/>
      <c r="BWF65" s="27"/>
      <c r="BWG65" s="27"/>
      <c r="BWH65" s="27"/>
      <c r="BWI65" s="27"/>
      <c r="BWJ65" s="27"/>
      <c r="BWK65" s="27"/>
      <c r="BWL65" s="27"/>
      <c r="BWM65" s="27"/>
      <c r="BWN65" s="27"/>
      <c r="BWO65" s="27"/>
      <c r="BWP65" s="27"/>
      <c r="BWQ65" s="27"/>
      <c r="BWR65" s="27"/>
      <c r="BWS65" s="27"/>
      <c r="BWT65" s="27"/>
      <c r="BWU65" s="27"/>
      <c r="BWV65" s="27"/>
      <c r="BWW65" s="27"/>
      <c r="BWX65" s="27"/>
      <c r="BWY65" s="27"/>
      <c r="BWZ65" s="27"/>
      <c r="BXA65" s="27"/>
      <c r="BXB65" s="27"/>
      <c r="BXC65" s="27"/>
      <c r="BXD65" s="27"/>
      <c r="BXE65" s="27"/>
      <c r="BXF65" s="27"/>
      <c r="BXG65" s="27"/>
      <c r="BXH65" s="27"/>
      <c r="BXI65" s="27"/>
      <c r="BXJ65" s="27"/>
      <c r="BXK65" s="27"/>
      <c r="BXL65" s="27"/>
      <c r="BXM65" s="27"/>
      <c r="BXN65" s="27"/>
      <c r="BXO65" s="27"/>
      <c r="BXP65" s="27"/>
      <c r="BXQ65" s="27"/>
      <c r="BXR65" s="27"/>
      <c r="BXS65" s="27"/>
      <c r="BXT65" s="27"/>
      <c r="BXU65" s="27"/>
      <c r="BXV65" s="27"/>
      <c r="BXW65" s="27"/>
      <c r="BXX65" s="27"/>
      <c r="BXY65" s="27"/>
      <c r="BXZ65" s="27"/>
      <c r="BYA65" s="27"/>
      <c r="BYB65" s="27"/>
      <c r="BYC65" s="27"/>
      <c r="BYD65" s="27"/>
      <c r="BYE65" s="27"/>
      <c r="BYF65" s="27"/>
      <c r="BYG65" s="27"/>
      <c r="BYH65" s="27"/>
      <c r="BYI65" s="27"/>
      <c r="BYJ65" s="27"/>
      <c r="BYK65" s="27"/>
      <c r="BYL65" s="27"/>
      <c r="BYM65" s="27"/>
      <c r="BYN65" s="27"/>
      <c r="BYO65" s="27"/>
      <c r="BYP65" s="27"/>
      <c r="BYQ65" s="27"/>
      <c r="BYR65" s="27"/>
      <c r="BYS65" s="27"/>
      <c r="BYT65" s="27"/>
      <c r="BYU65" s="27"/>
      <c r="BYV65" s="27"/>
      <c r="BYW65" s="27"/>
      <c r="BYX65" s="27"/>
      <c r="BYY65" s="27"/>
      <c r="BYZ65" s="27"/>
      <c r="BZA65" s="27"/>
      <c r="BZB65" s="27"/>
      <c r="BZC65" s="27"/>
      <c r="BZD65" s="27"/>
      <c r="BZE65" s="27"/>
      <c r="BZF65" s="27"/>
      <c r="BZG65" s="27"/>
      <c r="BZH65" s="27"/>
      <c r="BZI65" s="27"/>
      <c r="BZJ65" s="27"/>
      <c r="BZK65" s="27"/>
      <c r="BZL65" s="27"/>
      <c r="BZM65" s="27"/>
      <c r="BZN65" s="27"/>
      <c r="BZO65" s="27"/>
      <c r="BZP65" s="27"/>
      <c r="BZQ65" s="27"/>
      <c r="BZR65" s="27"/>
      <c r="BZS65" s="27"/>
      <c r="BZT65" s="27"/>
      <c r="BZU65" s="27"/>
      <c r="BZV65" s="27"/>
      <c r="BZW65" s="27"/>
      <c r="BZX65" s="27"/>
      <c r="BZY65" s="27"/>
      <c r="BZZ65" s="27"/>
      <c r="CAA65" s="27"/>
      <c r="CAB65" s="27"/>
      <c r="CAC65" s="27"/>
      <c r="CAD65" s="27"/>
      <c r="CAE65" s="27"/>
      <c r="CAF65" s="27"/>
      <c r="CAG65" s="27"/>
      <c r="CAH65" s="27"/>
      <c r="CAI65" s="27"/>
      <c r="CAJ65" s="27"/>
      <c r="CAK65" s="27"/>
      <c r="CAL65" s="27"/>
      <c r="CAM65" s="27"/>
      <c r="CAN65" s="27"/>
      <c r="CAO65" s="27"/>
      <c r="CAP65" s="27"/>
      <c r="CAQ65" s="27"/>
      <c r="CAR65" s="27"/>
      <c r="CAS65" s="27"/>
      <c r="CAT65" s="27"/>
      <c r="CAU65" s="27"/>
      <c r="CAV65" s="27"/>
      <c r="CAW65" s="27"/>
      <c r="CAX65" s="27"/>
      <c r="CAY65" s="27"/>
      <c r="CAZ65" s="27"/>
      <c r="CBA65" s="27"/>
      <c r="CBB65" s="27"/>
      <c r="CBC65" s="27"/>
      <c r="CBD65" s="27"/>
      <c r="CBE65" s="27"/>
      <c r="CBF65" s="27"/>
      <c r="CBG65" s="27"/>
      <c r="CBH65" s="27"/>
      <c r="CBI65" s="27"/>
      <c r="CBJ65" s="27"/>
      <c r="CBK65" s="27"/>
      <c r="CBL65" s="27"/>
      <c r="CBM65" s="27"/>
      <c r="CBN65" s="27"/>
      <c r="CBO65" s="27"/>
      <c r="CBP65" s="27"/>
      <c r="CBQ65" s="27"/>
      <c r="CBR65" s="27"/>
      <c r="CBS65" s="27"/>
      <c r="CBT65" s="27"/>
      <c r="CBU65" s="27"/>
      <c r="CBV65" s="27"/>
      <c r="CBW65" s="27"/>
      <c r="CBX65" s="27"/>
      <c r="CBY65" s="27"/>
      <c r="CBZ65" s="27"/>
      <c r="CCA65" s="27"/>
      <c r="CCB65" s="27"/>
      <c r="CCC65" s="27"/>
      <c r="CCD65" s="27"/>
      <c r="CCE65" s="27"/>
      <c r="CCF65" s="27"/>
      <c r="CCG65" s="27"/>
      <c r="CCH65" s="27"/>
      <c r="CCI65" s="27"/>
      <c r="CCJ65" s="27"/>
      <c r="CCK65" s="27"/>
      <c r="CCL65" s="27"/>
      <c r="CCM65" s="27"/>
      <c r="CCN65" s="27"/>
      <c r="CCO65" s="27"/>
      <c r="CCP65" s="27"/>
      <c r="CCQ65" s="27"/>
      <c r="CCR65" s="27"/>
      <c r="CCS65" s="27"/>
      <c r="CCT65" s="27"/>
      <c r="CCU65" s="27"/>
      <c r="CCV65" s="27"/>
      <c r="CCW65" s="27"/>
      <c r="CCX65" s="27"/>
      <c r="CCY65" s="27"/>
      <c r="CCZ65" s="27"/>
      <c r="CDA65" s="27"/>
      <c r="CDB65" s="27"/>
      <c r="CDC65" s="27"/>
      <c r="CDD65" s="27"/>
      <c r="CDE65" s="27"/>
      <c r="CDF65" s="27"/>
      <c r="CDG65" s="27"/>
      <c r="CDH65" s="27"/>
      <c r="CDI65" s="27"/>
      <c r="CDJ65" s="27"/>
      <c r="CDK65" s="27"/>
      <c r="CDL65" s="27"/>
      <c r="CDM65" s="27"/>
      <c r="CDN65" s="27"/>
      <c r="CDO65" s="27"/>
      <c r="CDP65" s="27"/>
      <c r="CDQ65" s="27"/>
      <c r="CDR65" s="27"/>
      <c r="CDS65" s="27"/>
      <c r="CDT65" s="27"/>
      <c r="CDU65" s="27"/>
      <c r="CDV65" s="27"/>
      <c r="CDW65" s="27"/>
      <c r="CDX65" s="27"/>
      <c r="CDY65" s="27"/>
      <c r="CDZ65" s="27"/>
      <c r="CEA65" s="27"/>
      <c r="CEB65" s="27"/>
      <c r="CEC65" s="27"/>
      <c r="CED65" s="27"/>
      <c r="CEE65" s="27"/>
      <c r="CEF65" s="27"/>
      <c r="CEG65" s="27"/>
      <c r="CEH65" s="27"/>
      <c r="CEI65" s="27"/>
      <c r="CEJ65" s="27"/>
      <c r="CEK65" s="27"/>
      <c r="CEL65" s="27"/>
      <c r="CEM65" s="27"/>
      <c r="CEN65" s="27"/>
      <c r="CEO65" s="27"/>
      <c r="CEP65" s="27"/>
      <c r="CEQ65" s="27"/>
      <c r="CER65" s="27"/>
      <c r="CES65" s="27"/>
      <c r="CET65" s="27"/>
      <c r="CEU65" s="27"/>
      <c r="CEV65" s="27"/>
      <c r="CEW65" s="27"/>
      <c r="CEX65" s="27"/>
      <c r="CEY65" s="27"/>
      <c r="CEZ65" s="27"/>
      <c r="CFA65" s="27"/>
      <c r="CFB65" s="27"/>
      <c r="CFC65" s="27"/>
      <c r="CFD65" s="27"/>
      <c r="CFE65" s="27"/>
      <c r="CFF65" s="27"/>
      <c r="CFG65" s="27"/>
      <c r="CFH65" s="27"/>
      <c r="CFI65" s="27"/>
      <c r="CFJ65" s="27"/>
      <c r="CFK65" s="27"/>
      <c r="CFL65" s="27"/>
      <c r="CFM65" s="27"/>
      <c r="CFN65" s="27"/>
      <c r="CFO65" s="27"/>
      <c r="CFP65" s="27"/>
      <c r="CFQ65" s="27"/>
      <c r="CFR65" s="27"/>
      <c r="CFS65" s="27"/>
      <c r="CFT65" s="27"/>
      <c r="CFU65" s="27"/>
      <c r="CFV65" s="27"/>
      <c r="CFW65" s="27"/>
      <c r="CFX65" s="27"/>
      <c r="CFY65" s="27"/>
      <c r="CFZ65" s="27"/>
      <c r="CGA65" s="27"/>
      <c r="CGB65" s="27"/>
      <c r="CGC65" s="27"/>
      <c r="CGD65" s="27"/>
      <c r="CGE65" s="27"/>
      <c r="CGF65" s="27"/>
      <c r="CGG65" s="27"/>
      <c r="CGH65" s="27"/>
      <c r="CGI65" s="27"/>
      <c r="CGJ65" s="27"/>
      <c r="CGK65" s="27"/>
      <c r="CGL65" s="27"/>
      <c r="CGM65" s="27"/>
      <c r="CGN65" s="27"/>
      <c r="CGO65" s="27"/>
      <c r="CGP65" s="27"/>
      <c r="CGQ65" s="27"/>
      <c r="CGR65" s="27"/>
      <c r="CGS65" s="27"/>
      <c r="CGT65" s="27"/>
      <c r="CGU65" s="27"/>
      <c r="CGV65" s="27"/>
      <c r="CGW65" s="27"/>
      <c r="CGX65" s="27"/>
      <c r="CGY65" s="27"/>
      <c r="CGZ65" s="27"/>
      <c r="CHA65" s="27"/>
      <c r="CHB65" s="27"/>
      <c r="CHC65" s="27"/>
      <c r="CHD65" s="27"/>
      <c r="CHE65" s="27"/>
      <c r="CHF65" s="27"/>
      <c r="CHG65" s="27"/>
      <c r="CHH65" s="27"/>
      <c r="CHI65" s="27"/>
      <c r="CHJ65" s="27"/>
      <c r="CHK65" s="27"/>
      <c r="CHL65" s="27"/>
      <c r="CHM65" s="27"/>
      <c r="CHN65" s="27"/>
      <c r="CHO65" s="27"/>
      <c r="CHP65" s="27"/>
      <c r="CHQ65" s="27"/>
      <c r="CHR65" s="27"/>
      <c r="CHS65" s="27"/>
      <c r="CHT65" s="27"/>
      <c r="CHU65" s="27"/>
      <c r="CHV65" s="27"/>
      <c r="CHW65" s="27"/>
      <c r="CHX65" s="27"/>
      <c r="CHY65" s="27"/>
      <c r="CHZ65" s="27"/>
      <c r="CIA65" s="27"/>
      <c r="CIB65" s="27"/>
      <c r="CIC65" s="27"/>
      <c r="CID65" s="27"/>
      <c r="CIE65" s="27"/>
      <c r="CIF65" s="27"/>
      <c r="CIG65" s="27"/>
      <c r="CIH65" s="27"/>
      <c r="CII65" s="27"/>
      <c r="CIJ65" s="27"/>
      <c r="CIK65" s="27"/>
      <c r="CIL65" s="27"/>
      <c r="CIM65" s="27"/>
      <c r="CIN65" s="27"/>
      <c r="CIO65" s="27"/>
      <c r="CIP65" s="27"/>
      <c r="CIQ65" s="27"/>
      <c r="CIR65" s="27"/>
      <c r="CIS65" s="27"/>
      <c r="CIT65" s="27"/>
      <c r="CIU65" s="27"/>
      <c r="CIV65" s="27"/>
      <c r="CIW65" s="27"/>
      <c r="CIX65" s="27"/>
      <c r="CIY65" s="27"/>
      <c r="CIZ65" s="27"/>
      <c r="CJA65" s="27"/>
      <c r="CJB65" s="27"/>
      <c r="CJC65" s="27"/>
      <c r="CJD65" s="27"/>
      <c r="CJE65" s="27"/>
      <c r="CJF65" s="27"/>
      <c r="CJG65" s="27"/>
      <c r="CJH65" s="27"/>
      <c r="CJI65" s="27"/>
      <c r="CJJ65" s="27"/>
      <c r="CJK65" s="27"/>
      <c r="CJL65" s="27"/>
      <c r="CJM65" s="27"/>
      <c r="CJN65" s="27"/>
      <c r="CJO65" s="27"/>
      <c r="CJP65" s="27"/>
      <c r="CJQ65" s="27"/>
      <c r="CJR65" s="27"/>
      <c r="CJS65" s="27"/>
      <c r="CJT65" s="27"/>
      <c r="CJU65" s="27"/>
      <c r="CJV65" s="27"/>
      <c r="CJW65" s="27"/>
      <c r="CJX65" s="27"/>
      <c r="CJY65" s="27"/>
      <c r="CJZ65" s="27"/>
      <c r="CKA65" s="27"/>
      <c r="CKB65" s="27"/>
      <c r="CKC65" s="27"/>
      <c r="CKD65" s="27"/>
      <c r="CKE65" s="27"/>
      <c r="CKF65" s="27"/>
      <c r="CKG65" s="27"/>
      <c r="CKH65" s="27"/>
      <c r="CKI65" s="27"/>
      <c r="CKJ65" s="27"/>
      <c r="CKK65" s="27"/>
      <c r="CKL65" s="27"/>
      <c r="CKM65" s="27"/>
      <c r="CKN65" s="27"/>
      <c r="CKO65" s="27"/>
      <c r="CKP65" s="27"/>
      <c r="CKQ65" s="27"/>
      <c r="CKR65" s="27"/>
      <c r="CKS65" s="27"/>
      <c r="CKT65" s="27"/>
      <c r="CKU65" s="27"/>
      <c r="CKV65" s="27"/>
      <c r="CKW65" s="27"/>
      <c r="CKX65" s="27"/>
      <c r="CKY65" s="27"/>
      <c r="CKZ65" s="27"/>
      <c r="CLA65" s="27"/>
      <c r="CLB65" s="27"/>
      <c r="CLC65" s="27"/>
      <c r="CLD65" s="27"/>
      <c r="CLE65" s="27"/>
      <c r="CLF65" s="27"/>
      <c r="CLG65" s="27"/>
      <c r="CLH65" s="27"/>
      <c r="CLI65" s="27"/>
      <c r="CLJ65" s="27"/>
      <c r="CLK65" s="27"/>
      <c r="CLL65" s="27"/>
      <c r="CLM65" s="27"/>
      <c r="CLN65" s="27"/>
      <c r="CLO65" s="27"/>
      <c r="CLP65" s="27"/>
      <c r="CLQ65" s="27"/>
      <c r="CLR65" s="27"/>
      <c r="CLS65" s="27"/>
      <c r="CLT65" s="27"/>
      <c r="CLU65" s="27"/>
      <c r="CLV65" s="27"/>
      <c r="CLW65" s="27"/>
      <c r="CLX65" s="27"/>
      <c r="CLY65" s="27"/>
      <c r="CLZ65" s="27"/>
      <c r="CMA65" s="27"/>
      <c r="CMB65" s="27"/>
      <c r="CMC65" s="27"/>
      <c r="CMD65" s="27"/>
      <c r="CME65" s="27"/>
      <c r="CMF65" s="27"/>
      <c r="CMG65" s="27"/>
      <c r="CMH65" s="27"/>
      <c r="CMI65" s="27"/>
      <c r="CMJ65" s="27"/>
      <c r="CMK65" s="27"/>
      <c r="CML65" s="27"/>
      <c r="CMM65" s="27"/>
      <c r="CMN65" s="27"/>
      <c r="CMO65" s="27"/>
      <c r="CMP65" s="27"/>
      <c r="CMQ65" s="27"/>
      <c r="CMR65" s="27"/>
      <c r="CMS65" s="27"/>
      <c r="CMT65" s="27"/>
      <c r="CMU65" s="27"/>
      <c r="CMV65" s="27"/>
      <c r="CMW65" s="27"/>
      <c r="CMX65" s="27"/>
      <c r="CMY65" s="27"/>
      <c r="CMZ65" s="27"/>
      <c r="CNA65" s="27"/>
      <c r="CNB65" s="27"/>
      <c r="CNC65" s="27"/>
      <c r="CND65" s="27"/>
      <c r="CNE65" s="27"/>
      <c r="CNF65" s="27"/>
      <c r="CNG65" s="27"/>
      <c r="CNH65" s="27"/>
      <c r="CNI65" s="27"/>
      <c r="CNJ65" s="27"/>
      <c r="CNK65" s="27"/>
      <c r="CNL65" s="27"/>
      <c r="CNM65" s="27"/>
      <c r="CNN65" s="27"/>
      <c r="CNO65" s="27"/>
      <c r="CNP65" s="27"/>
      <c r="CNQ65" s="27"/>
      <c r="CNR65" s="27"/>
      <c r="CNS65" s="27"/>
      <c r="CNT65" s="27"/>
      <c r="CNU65" s="27"/>
      <c r="CNV65" s="27"/>
      <c r="CNW65" s="27"/>
      <c r="CNX65" s="27"/>
      <c r="CNY65" s="27"/>
      <c r="CNZ65" s="27"/>
      <c r="COA65" s="27"/>
      <c r="COB65" s="27"/>
      <c r="COC65" s="27"/>
      <c r="COD65" s="27"/>
      <c r="COE65" s="27"/>
      <c r="COF65" s="27"/>
      <c r="COG65" s="27"/>
      <c r="COH65" s="27"/>
      <c r="COI65" s="27"/>
      <c r="COJ65" s="27"/>
      <c r="COK65" s="27"/>
      <c r="COL65" s="27"/>
      <c r="COM65" s="27"/>
      <c r="CON65" s="27"/>
      <c r="COO65" s="27"/>
      <c r="COP65" s="27"/>
      <c r="COQ65" s="27"/>
      <c r="COR65" s="27"/>
      <c r="COS65" s="27"/>
      <c r="COT65" s="27"/>
      <c r="COU65" s="27"/>
      <c r="COV65" s="27"/>
      <c r="COW65" s="27"/>
      <c r="COX65" s="27"/>
      <c r="COY65" s="27"/>
      <c r="COZ65" s="27"/>
      <c r="CPA65" s="27"/>
      <c r="CPB65" s="27"/>
      <c r="CPC65" s="27"/>
      <c r="CPD65" s="27"/>
      <c r="CPE65" s="27"/>
      <c r="CPF65" s="27"/>
      <c r="CPG65" s="27"/>
      <c r="CPH65" s="27"/>
      <c r="CPI65" s="27"/>
      <c r="CPJ65" s="27"/>
      <c r="CPK65" s="27"/>
      <c r="CPL65" s="27"/>
      <c r="CPM65" s="27"/>
      <c r="CPN65" s="27"/>
      <c r="CPO65" s="27"/>
      <c r="CPP65" s="27"/>
      <c r="CPQ65" s="27"/>
      <c r="CPR65" s="27"/>
      <c r="CPS65" s="27"/>
      <c r="CPT65" s="27"/>
      <c r="CPU65" s="27"/>
      <c r="CPV65" s="27"/>
      <c r="CPW65" s="27"/>
      <c r="CPX65" s="27"/>
      <c r="CPY65" s="27"/>
      <c r="CPZ65" s="27"/>
      <c r="CQA65" s="27"/>
      <c r="CQB65" s="27"/>
      <c r="CQC65" s="27"/>
      <c r="CQD65" s="27"/>
      <c r="CQE65" s="27"/>
      <c r="CQF65" s="27"/>
      <c r="CQG65" s="27"/>
      <c r="CQH65" s="27"/>
      <c r="CQI65" s="27"/>
      <c r="CQJ65" s="27"/>
      <c r="CQK65" s="27"/>
      <c r="CQL65" s="27"/>
      <c r="CQM65" s="27"/>
      <c r="CQN65" s="27"/>
      <c r="CQO65" s="27"/>
      <c r="CQP65" s="27"/>
      <c r="CQQ65" s="27"/>
      <c r="CQR65" s="27"/>
      <c r="CQS65" s="27"/>
      <c r="CQT65" s="27"/>
      <c r="CQU65" s="27"/>
      <c r="CQV65" s="27"/>
      <c r="CQW65" s="27"/>
      <c r="CQX65" s="27"/>
      <c r="CQY65" s="27"/>
      <c r="CQZ65" s="27"/>
      <c r="CRA65" s="27"/>
      <c r="CRB65" s="27"/>
      <c r="CRC65" s="27"/>
      <c r="CRD65" s="27"/>
      <c r="CRE65" s="27"/>
      <c r="CRF65" s="27"/>
      <c r="CRG65" s="27"/>
      <c r="CRH65" s="27"/>
      <c r="CRI65" s="27"/>
      <c r="CRJ65" s="27"/>
      <c r="CRK65" s="27"/>
      <c r="CRL65" s="27"/>
      <c r="CRM65" s="27"/>
      <c r="CRN65" s="27"/>
      <c r="CRO65" s="27"/>
      <c r="CRP65" s="27"/>
      <c r="CRQ65" s="27"/>
      <c r="CRR65" s="27"/>
      <c r="CRS65" s="27"/>
      <c r="CRT65" s="27"/>
      <c r="CRU65" s="27"/>
      <c r="CRV65" s="27"/>
      <c r="CRW65" s="27"/>
      <c r="CRX65" s="27"/>
      <c r="CRY65" s="27"/>
      <c r="CRZ65" s="27"/>
      <c r="CSA65" s="27"/>
      <c r="CSB65" s="27"/>
      <c r="CSC65" s="27"/>
      <c r="CSD65" s="27"/>
      <c r="CSE65" s="27"/>
      <c r="CSF65" s="27"/>
      <c r="CSG65" s="27"/>
      <c r="CSH65" s="27"/>
      <c r="CSI65" s="27"/>
      <c r="CSJ65" s="27"/>
      <c r="CSK65" s="27"/>
      <c r="CSL65" s="27"/>
      <c r="CSM65" s="27"/>
      <c r="CSN65" s="27"/>
      <c r="CSO65" s="27"/>
      <c r="CSP65" s="27"/>
      <c r="CSQ65" s="27"/>
      <c r="CSR65" s="27"/>
      <c r="CSS65" s="27"/>
      <c r="CST65" s="27"/>
      <c r="CSU65" s="27"/>
      <c r="CSV65" s="27"/>
      <c r="CSW65" s="27"/>
      <c r="CSX65" s="27"/>
      <c r="CSY65" s="27"/>
      <c r="CSZ65" s="27"/>
      <c r="CTA65" s="27"/>
      <c r="CTB65" s="27"/>
      <c r="CTC65" s="27"/>
      <c r="CTD65" s="27"/>
      <c r="CTE65" s="27"/>
      <c r="CTF65" s="27"/>
      <c r="CTG65" s="27"/>
      <c r="CTH65" s="27"/>
      <c r="CTI65" s="27"/>
      <c r="CTJ65" s="27"/>
      <c r="CTK65" s="27"/>
      <c r="CTL65" s="27"/>
      <c r="CTM65" s="27"/>
      <c r="CTN65" s="27"/>
      <c r="CTO65" s="27"/>
      <c r="CTP65" s="27"/>
      <c r="CTQ65" s="27"/>
      <c r="CTR65" s="27"/>
      <c r="CTS65" s="27"/>
      <c r="CTT65" s="27"/>
      <c r="CTU65" s="27"/>
      <c r="CTV65" s="27"/>
      <c r="CTW65" s="27"/>
      <c r="CTX65" s="27"/>
      <c r="CTY65" s="27"/>
      <c r="CTZ65" s="27"/>
      <c r="CUA65" s="27"/>
      <c r="CUB65" s="27"/>
      <c r="CUC65" s="27"/>
      <c r="CUD65" s="27"/>
      <c r="CUE65" s="27"/>
      <c r="CUF65" s="27"/>
      <c r="CUG65" s="27"/>
      <c r="CUH65" s="27"/>
      <c r="CUI65" s="27"/>
      <c r="CUJ65" s="27"/>
      <c r="CUK65" s="27"/>
      <c r="CUL65" s="27"/>
      <c r="CUM65" s="27"/>
      <c r="CUN65" s="27"/>
      <c r="CUO65" s="27"/>
      <c r="CUP65" s="27"/>
      <c r="CUQ65" s="27"/>
      <c r="CUR65" s="27"/>
      <c r="CUS65" s="27"/>
      <c r="CUT65" s="27"/>
      <c r="CUU65" s="27"/>
      <c r="CUV65" s="27"/>
      <c r="CUW65" s="27"/>
      <c r="CUX65" s="27"/>
      <c r="CUY65" s="27"/>
      <c r="CUZ65" s="27"/>
      <c r="CVA65" s="27"/>
      <c r="CVB65" s="27"/>
      <c r="CVC65" s="27"/>
      <c r="CVD65" s="27"/>
      <c r="CVE65" s="27"/>
      <c r="CVF65" s="27"/>
      <c r="CVG65" s="27"/>
      <c r="CVH65" s="27"/>
      <c r="CVI65" s="27"/>
      <c r="CVJ65" s="27"/>
      <c r="CVK65" s="27"/>
      <c r="CVL65" s="27"/>
      <c r="CVM65" s="27"/>
      <c r="CVN65" s="27"/>
      <c r="CVO65" s="27"/>
      <c r="CVP65" s="27"/>
      <c r="CVQ65" s="27"/>
      <c r="CVR65" s="27"/>
      <c r="CVS65" s="27"/>
      <c r="CVT65" s="27"/>
      <c r="CVU65" s="27"/>
      <c r="CVV65" s="27"/>
      <c r="CVW65" s="27"/>
      <c r="CVX65" s="27"/>
      <c r="CVY65" s="27"/>
      <c r="CVZ65" s="27"/>
      <c r="CWA65" s="27"/>
      <c r="CWB65" s="27"/>
      <c r="CWC65" s="27"/>
      <c r="CWD65" s="27"/>
      <c r="CWE65" s="27"/>
      <c r="CWF65" s="27"/>
      <c r="CWG65" s="27"/>
      <c r="CWH65" s="27"/>
      <c r="CWI65" s="27"/>
      <c r="CWJ65" s="27"/>
      <c r="CWK65" s="27"/>
      <c r="CWL65" s="27"/>
      <c r="CWM65" s="27"/>
      <c r="CWN65" s="27"/>
      <c r="CWO65" s="27"/>
      <c r="CWP65" s="27"/>
      <c r="CWQ65" s="27"/>
      <c r="CWR65" s="27"/>
      <c r="CWS65" s="27"/>
      <c r="CWT65" s="27"/>
      <c r="CWU65" s="27"/>
      <c r="CWV65" s="27"/>
      <c r="CWW65" s="27"/>
      <c r="CWX65" s="27"/>
      <c r="CWY65" s="27"/>
      <c r="CWZ65" s="27"/>
      <c r="CXA65" s="27"/>
      <c r="CXB65" s="27"/>
      <c r="CXC65" s="27"/>
      <c r="CXD65" s="27"/>
      <c r="CXE65" s="27"/>
      <c r="CXF65" s="27"/>
      <c r="CXG65" s="27"/>
      <c r="CXH65" s="27"/>
      <c r="CXI65" s="27"/>
      <c r="CXJ65" s="27"/>
      <c r="CXK65" s="27"/>
      <c r="CXL65" s="27"/>
      <c r="CXM65" s="27"/>
      <c r="CXN65" s="27"/>
      <c r="CXO65" s="27"/>
      <c r="CXP65" s="27"/>
      <c r="CXQ65" s="27"/>
      <c r="CXR65" s="27"/>
      <c r="CXS65" s="27"/>
      <c r="CXT65" s="27"/>
      <c r="CXU65" s="27"/>
      <c r="CXV65" s="27"/>
      <c r="CXW65" s="27"/>
      <c r="CXX65" s="27"/>
      <c r="CXY65" s="27"/>
      <c r="CXZ65" s="27"/>
      <c r="CYA65" s="27"/>
      <c r="CYB65" s="27"/>
      <c r="CYC65" s="27"/>
      <c r="CYD65" s="27"/>
      <c r="CYE65" s="27"/>
      <c r="CYF65" s="27"/>
      <c r="CYG65" s="27"/>
      <c r="CYH65" s="27"/>
      <c r="CYI65" s="27"/>
      <c r="CYJ65" s="27"/>
      <c r="CYK65" s="27"/>
      <c r="CYL65" s="27"/>
      <c r="CYM65" s="27"/>
      <c r="CYN65" s="27"/>
      <c r="CYO65" s="27"/>
      <c r="CYP65" s="27"/>
      <c r="CYQ65" s="27"/>
      <c r="CYR65" s="27"/>
      <c r="CYS65" s="27"/>
      <c r="CYT65" s="27"/>
      <c r="CYU65" s="27"/>
      <c r="CYV65" s="27"/>
      <c r="CYW65" s="27"/>
      <c r="CYX65" s="27"/>
      <c r="CYY65" s="27"/>
      <c r="CYZ65" s="27"/>
      <c r="CZA65" s="27"/>
      <c r="CZB65" s="27"/>
      <c r="CZC65" s="27"/>
      <c r="CZD65" s="27"/>
      <c r="CZE65" s="27"/>
      <c r="CZF65" s="27"/>
      <c r="CZG65" s="27"/>
      <c r="CZH65" s="27"/>
      <c r="CZI65" s="27"/>
      <c r="CZJ65" s="27"/>
      <c r="CZK65" s="27"/>
      <c r="CZL65" s="27"/>
      <c r="CZM65" s="27"/>
      <c r="CZN65" s="27"/>
      <c r="CZO65" s="27"/>
      <c r="CZP65" s="27"/>
      <c r="CZQ65" s="27"/>
      <c r="CZR65" s="27"/>
      <c r="CZS65" s="27"/>
      <c r="CZT65" s="27"/>
      <c r="CZU65" s="27"/>
      <c r="CZV65" s="27"/>
      <c r="CZW65" s="27"/>
      <c r="CZX65" s="27"/>
      <c r="CZY65" s="27"/>
      <c r="CZZ65" s="27"/>
      <c r="DAA65" s="27"/>
      <c r="DAB65" s="27"/>
      <c r="DAC65" s="27"/>
      <c r="DAD65" s="27"/>
      <c r="DAE65" s="27"/>
      <c r="DAF65" s="27"/>
      <c r="DAG65" s="27"/>
      <c r="DAH65" s="27"/>
      <c r="DAI65" s="27"/>
      <c r="DAJ65" s="27"/>
      <c r="DAK65" s="27"/>
      <c r="DAL65" s="27"/>
      <c r="DAM65" s="27"/>
      <c r="DAN65" s="27"/>
      <c r="DAO65" s="27"/>
      <c r="DAP65" s="27"/>
      <c r="DAQ65" s="27"/>
      <c r="DAR65" s="27"/>
      <c r="DAS65" s="27"/>
      <c r="DAT65" s="27"/>
      <c r="DAU65" s="27"/>
      <c r="DAV65" s="27"/>
      <c r="DAW65" s="27"/>
      <c r="DAX65" s="27"/>
      <c r="DAY65" s="27"/>
      <c r="DAZ65" s="27"/>
      <c r="DBA65" s="27"/>
      <c r="DBB65" s="27"/>
      <c r="DBC65" s="27"/>
      <c r="DBD65" s="27"/>
      <c r="DBE65" s="27"/>
      <c r="DBF65" s="27"/>
      <c r="DBG65" s="27"/>
      <c r="DBH65" s="27"/>
      <c r="DBI65" s="27"/>
      <c r="DBJ65" s="27"/>
      <c r="DBK65" s="27"/>
      <c r="DBL65" s="27"/>
      <c r="DBM65" s="27"/>
      <c r="DBN65" s="27"/>
      <c r="DBO65" s="27"/>
      <c r="DBP65" s="27"/>
      <c r="DBQ65" s="27"/>
      <c r="DBR65" s="27"/>
      <c r="DBS65" s="27"/>
      <c r="DBT65" s="27"/>
      <c r="DBU65" s="27"/>
      <c r="DBV65" s="27"/>
      <c r="DBW65" s="27"/>
      <c r="DBX65" s="27"/>
      <c r="DBY65" s="27"/>
      <c r="DBZ65" s="27"/>
      <c r="DCA65" s="27"/>
      <c r="DCB65" s="27"/>
      <c r="DCC65" s="27"/>
      <c r="DCD65" s="27"/>
      <c r="DCE65" s="27"/>
      <c r="DCF65" s="27"/>
      <c r="DCG65" s="27"/>
      <c r="DCH65" s="27"/>
      <c r="DCI65" s="27"/>
      <c r="DCJ65" s="27"/>
      <c r="DCK65" s="27"/>
      <c r="DCL65" s="27"/>
      <c r="DCM65" s="27"/>
      <c r="DCN65" s="27"/>
      <c r="DCO65" s="27"/>
      <c r="DCP65" s="27"/>
      <c r="DCQ65" s="27"/>
      <c r="DCR65" s="27"/>
      <c r="DCS65" s="27"/>
      <c r="DCT65" s="27"/>
      <c r="DCU65" s="27"/>
      <c r="DCV65" s="27"/>
      <c r="DCW65" s="27"/>
      <c r="DCX65" s="27"/>
      <c r="DCY65" s="27"/>
      <c r="DCZ65" s="27"/>
      <c r="DDA65" s="27"/>
      <c r="DDB65" s="27"/>
      <c r="DDC65" s="27"/>
      <c r="DDD65" s="27"/>
      <c r="DDE65" s="27"/>
      <c r="DDF65" s="27"/>
      <c r="DDG65" s="27"/>
      <c r="DDH65" s="27"/>
      <c r="DDI65" s="27"/>
      <c r="DDJ65" s="27"/>
      <c r="DDK65" s="27"/>
      <c r="DDL65" s="27"/>
      <c r="DDM65" s="27"/>
      <c r="DDN65" s="27"/>
      <c r="DDO65" s="27"/>
      <c r="DDP65" s="27"/>
      <c r="DDQ65" s="27"/>
      <c r="DDR65" s="27"/>
      <c r="DDS65" s="27"/>
      <c r="DDT65" s="27"/>
      <c r="DDU65" s="27"/>
      <c r="DDV65" s="27"/>
      <c r="DDW65" s="27"/>
      <c r="DDX65" s="27"/>
      <c r="DDY65" s="27"/>
      <c r="DDZ65" s="27"/>
      <c r="DEA65" s="27"/>
      <c r="DEB65" s="27"/>
      <c r="DEC65" s="27"/>
      <c r="DED65" s="27"/>
      <c r="DEE65" s="27"/>
      <c r="DEF65" s="27"/>
      <c r="DEG65" s="27"/>
      <c r="DEH65" s="27"/>
      <c r="DEI65" s="27"/>
      <c r="DEJ65" s="27"/>
      <c r="DEK65" s="27"/>
      <c r="DEL65" s="27"/>
      <c r="DEM65" s="27"/>
      <c r="DEN65" s="27"/>
      <c r="DEO65" s="27"/>
      <c r="DEP65" s="27"/>
      <c r="DEQ65" s="27"/>
      <c r="DER65" s="27"/>
      <c r="DES65" s="27"/>
      <c r="DET65" s="27"/>
      <c r="DEU65" s="27"/>
      <c r="DEV65" s="27"/>
      <c r="DEW65" s="27"/>
      <c r="DEX65" s="27"/>
      <c r="DEY65" s="27"/>
      <c r="DEZ65" s="27"/>
      <c r="DFA65" s="27"/>
      <c r="DFB65" s="27"/>
      <c r="DFC65" s="27"/>
      <c r="DFD65" s="27"/>
      <c r="DFE65" s="27"/>
      <c r="DFF65" s="27"/>
      <c r="DFG65" s="27"/>
      <c r="DFH65" s="27"/>
      <c r="DFI65" s="27"/>
      <c r="DFJ65" s="27"/>
      <c r="DFK65" s="27"/>
      <c r="DFL65" s="27"/>
      <c r="DFM65" s="27"/>
      <c r="DFN65" s="27"/>
      <c r="DFO65" s="27"/>
      <c r="DFP65" s="27"/>
      <c r="DFQ65" s="27"/>
      <c r="DFR65" s="27"/>
      <c r="DFS65" s="27"/>
      <c r="DFT65" s="27"/>
      <c r="DFU65" s="27"/>
      <c r="DFV65" s="27"/>
      <c r="DFW65" s="27"/>
      <c r="DFX65" s="27"/>
      <c r="DFY65" s="27"/>
      <c r="DFZ65" s="27"/>
      <c r="DGA65" s="27"/>
      <c r="DGB65" s="27"/>
      <c r="DGC65" s="27"/>
      <c r="DGD65" s="27"/>
      <c r="DGE65" s="27"/>
      <c r="DGF65" s="27"/>
      <c r="DGG65" s="27"/>
      <c r="DGH65" s="27"/>
      <c r="DGI65" s="27"/>
      <c r="DGJ65" s="27"/>
      <c r="DGK65" s="27"/>
      <c r="DGL65" s="27"/>
      <c r="DGM65" s="27"/>
      <c r="DGN65" s="27"/>
      <c r="DGO65" s="27"/>
      <c r="DGP65" s="27"/>
      <c r="DGQ65" s="27"/>
      <c r="DGR65" s="27"/>
      <c r="DGS65" s="27"/>
      <c r="DGT65" s="27"/>
      <c r="DGU65" s="27"/>
      <c r="DGV65" s="27"/>
      <c r="DGW65" s="27"/>
      <c r="DGX65" s="27"/>
      <c r="DGY65" s="27"/>
      <c r="DGZ65" s="27"/>
      <c r="DHA65" s="27"/>
      <c r="DHB65" s="27"/>
      <c r="DHC65" s="27"/>
      <c r="DHD65" s="27"/>
      <c r="DHE65" s="27"/>
      <c r="DHF65" s="27"/>
      <c r="DHG65" s="27"/>
      <c r="DHH65" s="27"/>
      <c r="DHI65" s="27"/>
      <c r="DHJ65" s="27"/>
      <c r="DHK65" s="27"/>
      <c r="DHL65" s="27"/>
      <c r="DHM65" s="27"/>
      <c r="DHN65" s="27"/>
      <c r="DHO65" s="27"/>
      <c r="DHP65" s="27"/>
      <c r="DHQ65" s="27"/>
      <c r="DHR65" s="27"/>
      <c r="DHS65" s="27"/>
      <c r="DHT65" s="27"/>
      <c r="DHU65" s="27"/>
      <c r="DHV65" s="27"/>
      <c r="DHW65" s="27"/>
      <c r="DHX65" s="27"/>
      <c r="DHY65" s="27"/>
      <c r="DHZ65" s="27"/>
      <c r="DIA65" s="27"/>
      <c r="DIB65" s="27"/>
      <c r="DIC65" s="27"/>
      <c r="DID65" s="27"/>
      <c r="DIE65" s="27"/>
      <c r="DIF65" s="27"/>
      <c r="DIG65" s="27"/>
      <c r="DIH65" s="27"/>
      <c r="DII65" s="27"/>
      <c r="DIJ65" s="27"/>
      <c r="DIK65" s="27"/>
      <c r="DIL65" s="27"/>
      <c r="DIM65" s="27"/>
      <c r="DIN65" s="27"/>
      <c r="DIO65" s="27"/>
      <c r="DIP65" s="27"/>
      <c r="DIQ65" s="27"/>
      <c r="DIR65" s="27"/>
      <c r="DIS65" s="27"/>
      <c r="DIT65" s="27"/>
      <c r="DIU65" s="27"/>
      <c r="DIV65" s="27"/>
      <c r="DIW65" s="27"/>
      <c r="DIX65" s="27"/>
      <c r="DIY65" s="27"/>
      <c r="DIZ65" s="27"/>
      <c r="DJA65" s="27"/>
      <c r="DJB65" s="27"/>
      <c r="DJC65" s="27"/>
      <c r="DJD65" s="27"/>
      <c r="DJE65" s="27"/>
      <c r="DJF65" s="27"/>
      <c r="DJG65" s="27"/>
      <c r="DJH65" s="27"/>
      <c r="DJI65" s="27"/>
      <c r="DJJ65" s="27"/>
      <c r="DJK65" s="27"/>
      <c r="DJL65" s="27"/>
      <c r="DJM65" s="27"/>
      <c r="DJN65" s="27"/>
      <c r="DJO65" s="27"/>
      <c r="DJP65" s="27"/>
      <c r="DJQ65" s="27"/>
      <c r="DJR65" s="27"/>
      <c r="DJS65" s="27"/>
      <c r="DJT65" s="27"/>
      <c r="DJU65" s="27"/>
      <c r="DJV65" s="27"/>
      <c r="DJW65" s="27"/>
      <c r="DJX65" s="27"/>
      <c r="DJY65" s="27"/>
      <c r="DJZ65" s="27"/>
      <c r="DKA65" s="27"/>
      <c r="DKB65" s="27"/>
      <c r="DKC65" s="27"/>
      <c r="DKD65" s="27"/>
      <c r="DKE65" s="27"/>
      <c r="DKF65" s="27"/>
      <c r="DKG65" s="27"/>
      <c r="DKH65" s="27"/>
      <c r="DKI65" s="27"/>
      <c r="DKJ65" s="27"/>
      <c r="DKK65" s="27"/>
      <c r="DKL65" s="27"/>
      <c r="DKM65" s="27"/>
      <c r="DKN65" s="27"/>
      <c r="DKO65" s="27"/>
      <c r="DKP65" s="27"/>
      <c r="DKQ65" s="27"/>
      <c r="DKR65" s="27"/>
      <c r="DKS65" s="27"/>
      <c r="DKT65" s="27"/>
      <c r="DKU65" s="27"/>
      <c r="DKV65" s="27"/>
      <c r="DKW65" s="27"/>
      <c r="DKX65" s="27"/>
      <c r="DKY65" s="27"/>
      <c r="DKZ65" s="27"/>
      <c r="DLA65" s="27"/>
      <c r="DLB65" s="27"/>
      <c r="DLC65" s="27"/>
      <c r="DLD65" s="27"/>
      <c r="DLE65" s="27"/>
      <c r="DLF65" s="27"/>
      <c r="DLG65" s="27"/>
      <c r="DLH65" s="27"/>
      <c r="DLI65" s="27"/>
      <c r="DLJ65" s="27"/>
      <c r="DLK65" s="27"/>
      <c r="DLL65" s="27"/>
      <c r="DLM65" s="27"/>
      <c r="DLN65" s="27"/>
      <c r="DLO65" s="27"/>
      <c r="DLP65" s="27"/>
      <c r="DLQ65" s="27"/>
      <c r="DLR65" s="27"/>
      <c r="DLS65" s="27"/>
      <c r="DLT65" s="27"/>
      <c r="DLU65" s="27"/>
      <c r="DLV65" s="27"/>
      <c r="DLW65" s="27"/>
      <c r="DLX65" s="27"/>
      <c r="DLY65" s="27"/>
      <c r="DLZ65" s="27"/>
      <c r="DMA65" s="27"/>
      <c r="DMB65" s="27"/>
      <c r="DMC65" s="27"/>
      <c r="DMD65" s="27"/>
      <c r="DME65" s="27"/>
      <c r="DMF65" s="27"/>
      <c r="DMG65" s="27"/>
      <c r="DMH65" s="27"/>
      <c r="DMI65" s="27"/>
      <c r="DMJ65" s="27"/>
      <c r="DMK65" s="27"/>
      <c r="DML65" s="27"/>
      <c r="DMM65" s="27"/>
      <c r="DMN65" s="27"/>
      <c r="DMO65" s="27"/>
      <c r="DMP65" s="27"/>
      <c r="DMQ65" s="27"/>
      <c r="DMR65" s="27"/>
      <c r="DMS65" s="27"/>
      <c r="DMT65" s="27"/>
      <c r="DMU65" s="27"/>
      <c r="DMV65" s="27"/>
      <c r="DMW65" s="27"/>
      <c r="DMX65" s="27"/>
      <c r="DMY65" s="27"/>
      <c r="DMZ65" s="27"/>
      <c r="DNA65" s="27"/>
      <c r="DNB65" s="27"/>
      <c r="DNC65" s="27"/>
      <c r="DND65" s="27"/>
      <c r="DNE65" s="27"/>
      <c r="DNF65" s="27"/>
      <c r="DNG65" s="27"/>
      <c r="DNH65" s="27"/>
      <c r="DNI65" s="27"/>
      <c r="DNJ65" s="27"/>
      <c r="DNK65" s="27"/>
      <c r="DNL65" s="27"/>
      <c r="DNM65" s="27"/>
      <c r="DNN65" s="27"/>
      <c r="DNO65" s="27"/>
      <c r="DNP65" s="27"/>
      <c r="DNQ65" s="27"/>
      <c r="DNR65" s="27"/>
      <c r="DNS65" s="27"/>
      <c r="DNT65" s="27"/>
      <c r="DNU65" s="27"/>
      <c r="DNV65" s="27"/>
      <c r="DNW65" s="27"/>
      <c r="DNX65" s="27"/>
      <c r="DNY65" s="27"/>
      <c r="DNZ65" s="27"/>
      <c r="DOA65" s="27"/>
      <c r="DOB65" s="27"/>
      <c r="DOC65" s="27"/>
      <c r="DOD65" s="27"/>
      <c r="DOE65" s="27"/>
      <c r="DOF65" s="27"/>
      <c r="DOG65" s="27"/>
      <c r="DOH65" s="27"/>
      <c r="DOI65" s="27"/>
      <c r="DOJ65" s="27"/>
      <c r="DOK65" s="27"/>
      <c r="DOL65" s="27"/>
      <c r="DOM65" s="27"/>
      <c r="DON65" s="27"/>
      <c r="DOO65" s="27"/>
      <c r="DOP65" s="27"/>
      <c r="DOQ65" s="27"/>
      <c r="DOR65" s="27"/>
      <c r="DOS65" s="27"/>
      <c r="DOT65" s="27"/>
      <c r="DOU65" s="27"/>
      <c r="DOV65" s="27"/>
      <c r="DOW65" s="27"/>
      <c r="DOX65" s="27"/>
      <c r="DOY65" s="27"/>
      <c r="DOZ65" s="27"/>
      <c r="DPA65" s="27"/>
      <c r="DPB65" s="27"/>
      <c r="DPC65" s="27"/>
      <c r="DPD65" s="27"/>
      <c r="DPE65" s="27"/>
      <c r="DPF65" s="27"/>
      <c r="DPG65" s="27"/>
      <c r="DPH65" s="27"/>
      <c r="DPI65" s="27"/>
      <c r="DPJ65" s="27"/>
      <c r="DPK65" s="27"/>
      <c r="DPL65" s="27"/>
      <c r="DPM65" s="27"/>
      <c r="DPN65" s="27"/>
      <c r="DPO65" s="27"/>
      <c r="DPP65" s="27"/>
      <c r="DPQ65" s="27"/>
      <c r="DPR65" s="27"/>
      <c r="DPS65" s="27"/>
      <c r="DPT65" s="27"/>
      <c r="DPU65" s="27"/>
      <c r="DPV65" s="27"/>
      <c r="DPW65" s="27"/>
      <c r="DPX65" s="27"/>
      <c r="DPY65" s="27"/>
      <c r="DPZ65" s="27"/>
      <c r="DQA65" s="27"/>
      <c r="DQB65" s="27"/>
      <c r="DQC65" s="27"/>
      <c r="DQD65" s="27"/>
      <c r="DQE65" s="27"/>
      <c r="DQF65" s="27"/>
      <c r="DQG65" s="27"/>
      <c r="DQH65" s="27"/>
      <c r="DQI65" s="27"/>
      <c r="DQJ65" s="27"/>
      <c r="DQK65" s="27"/>
      <c r="DQL65" s="27"/>
      <c r="DQM65" s="27"/>
      <c r="DQN65" s="27"/>
      <c r="DQO65" s="27"/>
      <c r="DQP65" s="27"/>
      <c r="DQQ65" s="27"/>
      <c r="DQR65" s="27"/>
      <c r="DQS65" s="27"/>
      <c r="DQT65" s="27"/>
      <c r="DQU65" s="27"/>
      <c r="DQV65" s="27"/>
      <c r="DQW65" s="27"/>
      <c r="DQX65" s="27"/>
      <c r="DQY65" s="27"/>
      <c r="DQZ65" s="27"/>
      <c r="DRA65" s="27"/>
      <c r="DRB65" s="27"/>
      <c r="DRC65" s="27"/>
      <c r="DRD65" s="27"/>
      <c r="DRE65" s="27"/>
      <c r="DRF65" s="27"/>
      <c r="DRG65" s="27"/>
      <c r="DRH65" s="27"/>
      <c r="DRI65" s="27"/>
      <c r="DRJ65" s="27"/>
      <c r="DRK65" s="27"/>
      <c r="DRL65" s="27"/>
      <c r="DRM65" s="27"/>
      <c r="DRN65" s="27"/>
      <c r="DRO65" s="27"/>
      <c r="DRP65" s="27"/>
      <c r="DRQ65" s="27"/>
      <c r="DRR65" s="27"/>
      <c r="DRS65" s="27"/>
      <c r="DRT65" s="27"/>
      <c r="DRU65" s="27"/>
      <c r="DRV65" s="27"/>
      <c r="DRW65" s="27"/>
      <c r="DRX65" s="27"/>
      <c r="DRY65" s="27"/>
      <c r="DRZ65" s="27"/>
      <c r="DSA65" s="27"/>
      <c r="DSB65" s="27"/>
      <c r="DSC65" s="27"/>
      <c r="DSD65" s="27"/>
      <c r="DSE65" s="27"/>
      <c r="DSF65" s="27"/>
      <c r="DSG65" s="27"/>
      <c r="DSH65" s="27"/>
      <c r="DSI65" s="27"/>
      <c r="DSJ65" s="27"/>
      <c r="DSK65" s="27"/>
      <c r="DSL65" s="27"/>
      <c r="DSM65" s="27"/>
      <c r="DSN65" s="27"/>
      <c r="DSO65" s="27"/>
      <c r="DSP65" s="27"/>
      <c r="DSQ65" s="27"/>
      <c r="DSR65" s="27"/>
      <c r="DSS65" s="27"/>
      <c r="DST65" s="27"/>
      <c r="DSU65" s="27"/>
      <c r="DSV65" s="27"/>
      <c r="DSW65" s="27"/>
      <c r="DSX65" s="27"/>
      <c r="DSY65" s="27"/>
      <c r="DSZ65" s="27"/>
      <c r="DTA65" s="27"/>
      <c r="DTB65" s="27"/>
      <c r="DTC65" s="27"/>
      <c r="DTD65" s="27"/>
      <c r="DTE65" s="27"/>
      <c r="DTF65" s="27"/>
      <c r="DTG65" s="27"/>
      <c r="DTH65" s="27"/>
      <c r="DTI65" s="27"/>
      <c r="DTJ65" s="27"/>
      <c r="DTK65" s="27"/>
      <c r="DTL65" s="27"/>
      <c r="DTM65" s="27"/>
      <c r="DTN65" s="27"/>
      <c r="DTO65" s="27"/>
      <c r="DTP65" s="27"/>
      <c r="DTQ65" s="27"/>
      <c r="DTR65" s="27"/>
      <c r="DTS65" s="27"/>
      <c r="DTT65" s="27"/>
      <c r="DTU65" s="27"/>
      <c r="DTV65" s="27"/>
      <c r="DTW65" s="27"/>
      <c r="DTX65" s="27"/>
      <c r="DTY65" s="27"/>
      <c r="DTZ65" s="27"/>
      <c r="DUA65" s="27"/>
      <c r="DUB65" s="27"/>
      <c r="DUC65" s="27"/>
      <c r="DUD65" s="27"/>
      <c r="DUE65" s="27"/>
      <c r="DUF65" s="27"/>
      <c r="DUG65" s="27"/>
      <c r="DUH65" s="27"/>
      <c r="DUI65" s="27"/>
      <c r="DUJ65" s="27"/>
      <c r="DUK65" s="27"/>
      <c r="DUL65" s="27"/>
      <c r="DUM65" s="27"/>
      <c r="DUN65" s="27"/>
      <c r="DUO65" s="27"/>
      <c r="DUP65" s="27"/>
      <c r="DUQ65" s="27"/>
      <c r="DUR65" s="27"/>
      <c r="DUS65" s="27"/>
      <c r="DUT65" s="27"/>
      <c r="DUU65" s="27"/>
      <c r="DUV65" s="27"/>
      <c r="DUW65" s="27"/>
      <c r="DUX65" s="27"/>
      <c r="DUY65" s="27"/>
      <c r="DUZ65" s="27"/>
      <c r="DVA65" s="27"/>
      <c r="DVB65" s="27"/>
      <c r="DVC65" s="27"/>
      <c r="DVD65" s="27"/>
      <c r="DVE65" s="27"/>
      <c r="DVF65" s="27"/>
      <c r="DVG65" s="27"/>
      <c r="DVH65" s="27"/>
      <c r="DVI65" s="27"/>
      <c r="DVJ65" s="27"/>
      <c r="DVK65" s="27"/>
      <c r="DVL65" s="27"/>
      <c r="DVM65" s="27"/>
      <c r="DVN65" s="27"/>
      <c r="DVO65" s="27"/>
      <c r="DVP65" s="27"/>
      <c r="DVQ65" s="27"/>
      <c r="DVR65" s="27"/>
      <c r="DVS65" s="27"/>
      <c r="DVT65" s="27"/>
      <c r="DVU65" s="27"/>
      <c r="DVV65" s="27"/>
      <c r="DVW65" s="27"/>
      <c r="DVX65" s="27"/>
      <c r="DVY65" s="27"/>
      <c r="DVZ65" s="27"/>
      <c r="DWA65" s="27"/>
      <c r="DWB65" s="27"/>
      <c r="DWC65" s="27"/>
      <c r="DWD65" s="27"/>
      <c r="DWE65" s="27"/>
      <c r="DWF65" s="27"/>
      <c r="DWG65" s="27"/>
      <c r="DWH65" s="27"/>
      <c r="DWI65" s="27"/>
      <c r="DWJ65" s="27"/>
      <c r="DWK65" s="27"/>
      <c r="DWL65" s="27"/>
      <c r="DWM65" s="27"/>
      <c r="DWN65" s="27"/>
      <c r="DWO65" s="27"/>
      <c r="DWP65" s="27"/>
      <c r="DWQ65" s="27"/>
      <c r="DWR65" s="27"/>
      <c r="DWS65" s="27"/>
      <c r="DWT65" s="27"/>
      <c r="DWU65" s="27"/>
      <c r="DWV65" s="27"/>
      <c r="DWW65" s="27"/>
      <c r="DWX65" s="27"/>
      <c r="DWY65" s="27"/>
      <c r="DWZ65" s="27"/>
      <c r="DXA65" s="27"/>
      <c r="DXB65" s="27"/>
      <c r="DXC65" s="27"/>
      <c r="DXD65" s="27"/>
      <c r="DXE65" s="27"/>
      <c r="DXF65" s="27"/>
      <c r="DXG65" s="27"/>
      <c r="DXH65" s="27"/>
      <c r="DXI65" s="27"/>
      <c r="DXJ65" s="27"/>
      <c r="DXK65" s="27"/>
      <c r="DXL65" s="27"/>
      <c r="DXM65" s="27"/>
      <c r="DXN65" s="27"/>
      <c r="DXO65" s="27"/>
      <c r="DXP65" s="27"/>
      <c r="DXQ65" s="27"/>
      <c r="DXR65" s="27"/>
      <c r="DXS65" s="27"/>
      <c r="DXT65" s="27"/>
      <c r="DXU65" s="27"/>
      <c r="DXV65" s="27"/>
      <c r="DXW65" s="27"/>
      <c r="DXX65" s="27"/>
      <c r="DXY65" s="27"/>
      <c r="DXZ65" s="27"/>
      <c r="DYA65" s="27"/>
      <c r="DYB65" s="27"/>
      <c r="DYC65" s="27"/>
      <c r="DYD65" s="27"/>
      <c r="DYE65" s="27"/>
      <c r="DYF65" s="27"/>
      <c r="DYG65" s="27"/>
      <c r="DYH65" s="27"/>
      <c r="DYI65" s="27"/>
      <c r="DYJ65" s="27"/>
      <c r="DYK65" s="27"/>
      <c r="DYL65" s="27"/>
      <c r="DYM65" s="27"/>
      <c r="DYN65" s="27"/>
      <c r="DYO65" s="27"/>
      <c r="DYP65" s="27"/>
      <c r="DYQ65" s="27"/>
      <c r="DYR65" s="27"/>
      <c r="DYS65" s="27"/>
      <c r="DYT65" s="27"/>
      <c r="DYU65" s="27"/>
      <c r="DYV65" s="27"/>
      <c r="DYW65" s="27"/>
      <c r="DYX65" s="27"/>
      <c r="DYY65" s="27"/>
      <c r="DYZ65" s="27"/>
      <c r="DZA65" s="27"/>
      <c r="DZB65" s="27"/>
      <c r="DZC65" s="27"/>
      <c r="DZD65" s="27"/>
      <c r="DZE65" s="27"/>
      <c r="DZF65" s="27"/>
      <c r="DZG65" s="27"/>
      <c r="DZH65" s="27"/>
      <c r="DZI65" s="27"/>
      <c r="DZJ65" s="27"/>
      <c r="DZK65" s="27"/>
      <c r="DZL65" s="27"/>
      <c r="DZM65" s="27"/>
      <c r="DZN65" s="27"/>
      <c r="DZO65" s="27"/>
      <c r="DZP65" s="27"/>
      <c r="DZQ65" s="27"/>
      <c r="DZR65" s="27"/>
      <c r="DZS65" s="27"/>
      <c r="DZT65" s="27"/>
      <c r="DZU65" s="27"/>
      <c r="DZV65" s="27"/>
      <c r="DZW65" s="27"/>
      <c r="DZX65" s="27"/>
      <c r="DZY65" s="27"/>
      <c r="DZZ65" s="27"/>
      <c r="EAA65" s="27"/>
      <c r="EAB65" s="27"/>
      <c r="EAC65" s="27"/>
      <c r="EAD65" s="27"/>
      <c r="EAE65" s="27"/>
      <c r="EAF65" s="27"/>
      <c r="EAG65" s="27"/>
      <c r="EAH65" s="27"/>
      <c r="EAI65" s="27"/>
      <c r="EAJ65" s="27"/>
      <c r="EAK65" s="27"/>
      <c r="EAL65" s="27"/>
      <c r="EAM65" s="27"/>
      <c r="EAN65" s="27"/>
      <c r="EAO65" s="27"/>
      <c r="EAP65" s="27"/>
      <c r="EAQ65" s="27"/>
      <c r="EAR65" s="27"/>
      <c r="EAS65" s="27"/>
      <c r="EAT65" s="27"/>
      <c r="EAU65" s="27"/>
      <c r="EAV65" s="27"/>
      <c r="EAW65" s="27"/>
      <c r="EAX65" s="27"/>
      <c r="EAY65" s="27"/>
      <c r="EAZ65" s="27"/>
      <c r="EBA65" s="27"/>
      <c r="EBB65" s="27"/>
      <c r="EBC65" s="27"/>
      <c r="EBD65" s="27"/>
      <c r="EBE65" s="27"/>
      <c r="EBF65" s="27"/>
      <c r="EBG65" s="27"/>
      <c r="EBH65" s="27"/>
      <c r="EBI65" s="27"/>
      <c r="EBJ65" s="27"/>
      <c r="EBK65" s="27"/>
      <c r="EBL65" s="27"/>
      <c r="EBM65" s="27"/>
      <c r="EBN65" s="27"/>
      <c r="EBO65" s="27"/>
      <c r="EBP65" s="27"/>
      <c r="EBQ65" s="27"/>
      <c r="EBR65" s="27"/>
      <c r="EBS65" s="27"/>
      <c r="EBT65" s="27"/>
      <c r="EBU65" s="27"/>
      <c r="EBV65" s="27"/>
      <c r="EBW65" s="27"/>
      <c r="EBX65" s="27"/>
      <c r="EBY65" s="27"/>
      <c r="EBZ65" s="27"/>
      <c r="ECA65" s="27"/>
      <c r="ECB65" s="27"/>
      <c r="ECC65" s="27"/>
      <c r="ECD65" s="27"/>
      <c r="ECE65" s="27"/>
      <c r="ECF65" s="27"/>
      <c r="ECG65" s="27"/>
      <c r="ECH65" s="27"/>
      <c r="ECI65" s="27"/>
      <c r="ECJ65" s="27"/>
      <c r="ECK65" s="27"/>
      <c r="ECL65" s="27"/>
      <c r="ECM65" s="27"/>
      <c r="ECN65" s="27"/>
      <c r="ECO65" s="27"/>
      <c r="ECP65" s="27"/>
      <c r="ECQ65" s="27"/>
      <c r="ECR65" s="27"/>
      <c r="ECS65" s="27"/>
      <c r="ECT65" s="27"/>
      <c r="ECU65" s="27"/>
      <c r="ECV65" s="27"/>
      <c r="ECW65" s="27"/>
      <c r="ECX65" s="27"/>
      <c r="ECY65" s="27"/>
      <c r="ECZ65" s="27"/>
      <c r="EDA65" s="27"/>
      <c r="EDB65" s="27"/>
      <c r="EDC65" s="27"/>
      <c r="EDD65" s="27"/>
      <c r="EDE65" s="27"/>
      <c r="EDF65" s="27"/>
      <c r="EDG65" s="27"/>
      <c r="EDH65" s="27"/>
      <c r="EDI65" s="27"/>
      <c r="EDJ65" s="27"/>
      <c r="EDK65" s="27"/>
      <c r="EDL65" s="27"/>
      <c r="EDM65" s="27"/>
      <c r="EDN65" s="27"/>
      <c r="EDO65" s="27"/>
      <c r="EDP65" s="27"/>
      <c r="EDQ65" s="27"/>
      <c r="EDR65" s="27"/>
      <c r="EDS65" s="27"/>
      <c r="EDT65" s="27"/>
      <c r="EDU65" s="27"/>
      <c r="EDV65" s="27"/>
      <c r="EDW65" s="27"/>
      <c r="EDX65" s="27"/>
      <c r="EDY65" s="27"/>
      <c r="EDZ65" s="27"/>
      <c r="EEA65" s="27"/>
      <c r="EEB65" s="27"/>
      <c r="EEC65" s="27"/>
      <c r="EED65" s="27"/>
      <c r="EEE65" s="27"/>
      <c r="EEF65" s="27"/>
      <c r="EEG65" s="27"/>
      <c r="EEH65" s="27"/>
      <c r="EEI65" s="27"/>
      <c r="EEJ65" s="27"/>
      <c r="EEK65" s="27"/>
      <c r="EEL65" s="27"/>
      <c r="EEM65" s="27"/>
      <c r="EEN65" s="27"/>
      <c r="EEO65" s="27"/>
      <c r="EEP65" s="27"/>
      <c r="EEQ65" s="27"/>
      <c r="EER65" s="27"/>
      <c r="EES65" s="27"/>
      <c r="EET65" s="27"/>
      <c r="EEU65" s="27"/>
      <c r="EEV65" s="27"/>
      <c r="EEW65" s="27"/>
      <c r="EEX65" s="27"/>
      <c r="EEY65" s="27"/>
      <c r="EEZ65" s="27"/>
      <c r="EFA65" s="27"/>
      <c r="EFB65" s="27"/>
      <c r="EFC65" s="27"/>
      <c r="EFD65" s="27"/>
      <c r="EFE65" s="27"/>
      <c r="EFF65" s="27"/>
      <c r="EFG65" s="27"/>
      <c r="EFH65" s="27"/>
      <c r="EFI65" s="27"/>
      <c r="EFJ65" s="27"/>
      <c r="EFK65" s="27"/>
      <c r="EFL65" s="27"/>
      <c r="EFM65" s="27"/>
      <c r="EFN65" s="27"/>
      <c r="EFO65" s="27"/>
      <c r="EFP65" s="27"/>
      <c r="EFQ65" s="27"/>
      <c r="EFR65" s="27"/>
      <c r="EFS65" s="27"/>
      <c r="EFT65" s="27"/>
      <c r="EFU65" s="27"/>
      <c r="EFV65" s="27"/>
      <c r="EFW65" s="27"/>
      <c r="EFX65" s="27"/>
      <c r="EFY65" s="27"/>
      <c r="EFZ65" s="27"/>
      <c r="EGA65" s="27"/>
      <c r="EGB65" s="27"/>
      <c r="EGC65" s="27"/>
      <c r="EGD65" s="27"/>
      <c r="EGE65" s="27"/>
      <c r="EGF65" s="27"/>
      <c r="EGG65" s="27"/>
      <c r="EGH65" s="27"/>
      <c r="EGI65" s="27"/>
      <c r="EGJ65" s="27"/>
      <c r="EGK65" s="27"/>
      <c r="EGL65" s="27"/>
      <c r="EGM65" s="27"/>
      <c r="EGN65" s="27"/>
      <c r="EGO65" s="27"/>
      <c r="EGP65" s="27"/>
      <c r="EGQ65" s="27"/>
      <c r="EGR65" s="27"/>
      <c r="EGS65" s="27"/>
      <c r="EGT65" s="27"/>
      <c r="EGU65" s="27"/>
      <c r="EGV65" s="27"/>
      <c r="EGW65" s="27"/>
      <c r="EGX65" s="27"/>
      <c r="EGY65" s="27"/>
      <c r="EGZ65" s="27"/>
      <c r="EHA65" s="27"/>
      <c r="EHB65" s="27"/>
      <c r="EHC65" s="27"/>
      <c r="EHD65" s="27"/>
      <c r="EHE65" s="27"/>
      <c r="EHF65" s="27"/>
      <c r="EHG65" s="27"/>
      <c r="EHH65" s="27"/>
      <c r="EHI65" s="27"/>
      <c r="EHJ65" s="27"/>
      <c r="EHK65" s="27"/>
      <c r="EHL65" s="27"/>
      <c r="EHM65" s="27"/>
      <c r="EHN65" s="27"/>
      <c r="EHO65" s="27"/>
      <c r="EHP65" s="27"/>
      <c r="EHQ65" s="27"/>
      <c r="EHR65" s="27"/>
      <c r="EHS65" s="27"/>
      <c r="EHT65" s="27"/>
      <c r="EHU65" s="27"/>
      <c r="EHV65" s="27"/>
      <c r="EHW65" s="27"/>
      <c r="EHX65" s="27"/>
      <c r="EHY65" s="27"/>
      <c r="EHZ65" s="27"/>
      <c r="EIA65" s="27"/>
      <c r="EIB65" s="27"/>
      <c r="EIC65" s="27"/>
      <c r="EID65" s="27"/>
      <c r="EIE65" s="27"/>
      <c r="EIF65" s="27"/>
      <c r="EIG65" s="27"/>
      <c r="EIH65" s="27"/>
      <c r="EII65" s="27"/>
      <c r="EIJ65" s="27"/>
      <c r="EIK65" s="27"/>
      <c r="EIL65" s="27"/>
      <c r="EIM65" s="27"/>
      <c r="EIN65" s="27"/>
      <c r="EIO65" s="27"/>
      <c r="EIP65" s="27"/>
      <c r="EIQ65" s="27"/>
      <c r="EIR65" s="27"/>
      <c r="EIS65" s="27"/>
      <c r="EIT65" s="27"/>
      <c r="EIU65" s="27"/>
      <c r="EIV65" s="27"/>
      <c r="EIW65" s="27"/>
      <c r="EIX65" s="27"/>
      <c r="EIY65" s="27"/>
      <c r="EIZ65" s="27"/>
      <c r="EJA65" s="27"/>
      <c r="EJB65" s="27"/>
      <c r="EJC65" s="27"/>
      <c r="EJD65" s="27"/>
      <c r="EJE65" s="27"/>
      <c r="EJF65" s="27"/>
      <c r="EJG65" s="27"/>
      <c r="EJH65" s="27"/>
      <c r="EJI65" s="27"/>
      <c r="EJJ65" s="27"/>
      <c r="EJK65" s="27"/>
      <c r="EJL65" s="27"/>
      <c r="EJM65" s="27"/>
      <c r="EJN65" s="27"/>
      <c r="EJO65" s="27"/>
      <c r="EJP65" s="27"/>
      <c r="EJQ65" s="27"/>
      <c r="EJR65" s="27"/>
      <c r="EJS65" s="27"/>
      <c r="EJT65" s="27"/>
      <c r="EJU65" s="27"/>
      <c r="EJV65" s="27"/>
      <c r="EJW65" s="27"/>
      <c r="EJX65" s="27"/>
      <c r="EJY65" s="27"/>
      <c r="EJZ65" s="27"/>
      <c r="EKA65" s="27"/>
      <c r="EKB65" s="27"/>
      <c r="EKC65" s="27"/>
      <c r="EKD65" s="27"/>
      <c r="EKE65" s="27"/>
      <c r="EKF65" s="27"/>
      <c r="EKG65" s="27"/>
      <c r="EKH65" s="27"/>
      <c r="EKI65" s="27"/>
      <c r="EKJ65" s="27"/>
      <c r="EKK65" s="27"/>
      <c r="EKL65" s="27"/>
      <c r="EKM65" s="27"/>
      <c r="EKN65" s="27"/>
      <c r="EKO65" s="27"/>
      <c r="EKP65" s="27"/>
      <c r="EKQ65" s="27"/>
      <c r="EKR65" s="27"/>
      <c r="EKS65" s="27"/>
      <c r="EKT65" s="27"/>
      <c r="EKU65" s="27"/>
      <c r="EKV65" s="27"/>
      <c r="EKW65" s="27"/>
      <c r="EKX65" s="27"/>
      <c r="EKY65" s="27"/>
      <c r="EKZ65" s="27"/>
      <c r="ELA65" s="27"/>
      <c r="ELB65" s="27"/>
      <c r="ELC65" s="27"/>
      <c r="ELD65" s="27"/>
      <c r="ELE65" s="27"/>
      <c r="ELF65" s="27"/>
      <c r="ELG65" s="27"/>
      <c r="ELH65" s="27"/>
      <c r="ELI65" s="27"/>
      <c r="ELJ65" s="27"/>
      <c r="ELK65" s="27"/>
      <c r="ELL65" s="27"/>
      <c r="ELM65" s="27"/>
      <c r="ELN65" s="27"/>
      <c r="ELO65" s="27"/>
      <c r="ELP65" s="27"/>
      <c r="ELQ65" s="27"/>
      <c r="ELR65" s="27"/>
      <c r="ELS65" s="27"/>
      <c r="ELT65" s="27"/>
      <c r="ELU65" s="27"/>
      <c r="ELV65" s="27"/>
      <c r="ELW65" s="27"/>
      <c r="ELX65" s="27"/>
      <c r="ELY65" s="27"/>
      <c r="ELZ65" s="27"/>
      <c r="EMA65" s="27"/>
      <c r="EMB65" s="27"/>
      <c r="EMC65" s="27"/>
      <c r="EMD65" s="27"/>
      <c r="EME65" s="27"/>
      <c r="EMF65" s="27"/>
      <c r="EMG65" s="27"/>
      <c r="EMH65" s="27"/>
      <c r="EMI65" s="27"/>
      <c r="EMJ65" s="27"/>
      <c r="EMK65" s="27"/>
      <c r="EML65" s="27"/>
      <c r="EMM65" s="27"/>
      <c r="EMN65" s="27"/>
      <c r="EMO65" s="27"/>
      <c r="EMP65" s="27"/>
      <c r="EMQ65" s="27"/>
      <c r="EMR65" s="27"/>
      <c r="EMS65" s="27"/>
      <c r="EMT65" s="27"/>
      <c r="EMU65" s="27"/>
      <c r="EMV65" s="27"/>
      <c r="EMW65" s="27"/>
      <c r="EMX65" s="27"/>
      <c r="EMY65" s="27"/>
      <c r="EMZ65" s="27"/>
      <c r="ENA65" s="27"/>
      <c r="ENB65" s="27"/>
      <c r="ENC65" s="27"/>
      <c r="END65" s="27"/>
      <c r="ENE65" s="27"/>
      <c r="ENF65" s="27"/>
      <c r="ENG65" s="27"/>
      <c r="ENH65" s="27"/>
      <c r="ENI65" s="27"/>
      <c r="ENJ65" s="27"/>
      <c r="ENK65" s="27"/>
      <c r="ENL65" s="27"/>
      <c r="ENM65" s="27"/>
      <c r="ENN65" s="27"/>
      <c r="ENO65" s="27"/>
      <c r="ENP65" s="27"/>
      <c r="ENQ65" s="27"/>
      <c r="ENR65" s="27"/>
      <c r="ENS65" s="27"/>
      <c r="ENT65" s="27"/>
      <c r="ENU65" s="27"/>
      <c r="ENV65" s="27"/>
      <c r="ENW65" s="27"/>
      <c r="ENX65" s="27"/>
      <c r="ENY65" s="27"/>
      <c r="ENZ65" s="27"/>
      <c r="EOA65" s="27"/>
      <c r="EOB65" s="27"/>
      <c r="EOC65" s="27"/>
      <c r="EOD65" s="27"/>
      <c r="EOE65" s="27"/>
      <c r="EOF65" s="27"/>
      <c r="EOG65" s="27"/>
      <c r="EOH65" s="27"/>
      <c r="EOI65" s="27"/>
      <c r="EOJ65" s="27"/>
      <c r="EOK65" s="27"/>
      <c r="EOL65" s="27"/>
      <c r="EOM65" s="27"/>
      <c r="EON65" s="27"/>
      <c r="EOO65" s="27"/>
      <c r="EOP65" s="27"/>
      <c r="EOQ65" s="27"/>
      <c r="EOR65" s="27"/>
      <c r="EOS65" s="27"/>
      <c r="EOT65" s="27"/>
      <c r="EOU65" s="27"/>
      <c r="EOV65" s="27"/>
      <c r="EOW65" s="27"/>
      <c r="EOX65" s="27"/>
      <c r="EOY65" s="27"/>
      <c r="EOZ65" s="27"/>
      <c r="EPA65" s="27"/>
      <c r="EPB65" s="27"/>
      <c r="EPC65" s="27"/>
      <c r="EPD65" s="27"/>
      <c r="EPE65" s="27"/>
      <c r="EPF65" s="27"/>
      <c r="EPG65" s="27"/>
      <c r="EPH65" s="27"/>
      <c r="EPI65" s="27"/>
      <c r="EPJ65" s="27"/>
      <c r="EPK65" s="27"/>
      <c r="EPL65" s="27"/>
      <c r="EPM65" s="27"/>
      <c r="EPN65" s="27"/>
      <c r="EPO65" s="27"/>
      <c r="EPP65" s="27"/>
      <c r="EPQ65" s="27"/>
      <c r="EPR65" s="27"/>
      <c r="EPS65" s="27"/>
      <c r="EPT65" s="27"/>
      <c r="EPU65" s="27"/>
      <c r="EPV65" s="27"/>
      <c r="EPW65" s="27"/>
      <c r="EPX65" s="27"/>
      <c r="EPY65" s="27"/>
      <c r="EPZ65" s="27"/>
      <c r="EQA65" s="27"/>
      <c r="EQB65" s="27"/>
      <c r="EQC65" s="27"/>
      <c r="EQD65" s="27"/>
      <c r="EQE65" s="27"/>
      <c r="EQF65" s="27"/>
      <c r="EQG65" s="27"/>
      <c r="EQH65" s="27"/>
      <c r="EQI65" s="27"/>
      <c r="EQJ65" s="27"/>
      <c r="EQK65" s="27"/>
      <c r="EQL65" s="27"/>
      <c r="EQM65" s="27"/>
      <c r="EQN65" s="27"/>
      <c r="EQO65" s="27"/>
      <c r="EQP65" s="27"/>
      <c r="EQQ65" s="27"/>
      <c r="EQR65" s="27"/>
      <c r="EQS65" s="27"/>
      <c r="EQT65" s="27"/>
      <c r="EQU65" s="27"/>
      <c r="EQV65" s="27"/>
      <c r="EQW65" s="27"/>
      <c r="EQX65" s="27"/>
      <c r="EQY65" s="27"/>
      <c r="EQZ65" s="27"/>
      <c r="ERA65" s="27"/>
      <c r="ERB65" s="27"/>
      <c r="ERC65" s="27"/>
      <c r="ERD65" s="27"/>
      <c r="ERE65" s="27"/>
      <c r="ERF65" s="27"/>
      <c r="ERG65" s="27"/>
      <c r="ERH65" s="27"/>
      <c r="ERI65" s="27"/>
      <c r="ERJ65" s="27"/>
      <c r="ERK65" s="27"/>
      <c r="ERL65" s="27"/>
      <c r="ERM65" s="27"/>
      <c r="ERN65" s="27"/>
      <c r="ERO65" s="27"/>
      <c r="ERP65" s="27"/>
      <c r="ERQ65" s="27"/>
      <c r="ERR65" s="27"/>
      <c r="ERS65" s="27"/>
      <c r="ERT65" s="27"/>
      <c r="ERU65" s="27"/>
      <c r="ERV65" s="27"/>
      <c r="ERW65" s="27"/>
      <c r="ERX65" s="27"/>
      <c r="ERY65" s="27"/>
      <c r="ERZ65" s="27"/>
      <c r="ESA65" s="27"/>
      <c r="ESB65" s="27"/>
      <c r="ESC65" s="27"/>
      <c r="ESD65" s="27"/>
      <c r="ESE65" s="27"/>
      <c r="ESF65" s="27"/>
      <c r="ESG65" s="27"/>
      <c r="ESH65" s="27"/>
      <c r="ESI65" s="27"/>
      <c r="ESJ65" s="27"/>
      <c r="ESK65" s="27"/>
      <c r="ESL65" s="27"/>
      <c r="ESM65" s="27"/>
      <c r="ESN65" s="27"/>
      <c r="ESO65" s="27"/>
      <c r="ESP65" s="27"/>
      <c r="ESQ65" s="27"/>
      <c r="ESR65" s="27"/>
      <c r="ESS65" s="27"/>
      <c r="EST65" s="27"/>
      <c r="ESU65" s="27"/>
      <c r="ESV65" s="27"/>
      <c r="ESW65" s="27"/>
      <c r="ESX65" s="27"/>
      <c r="ESY65" s="27"/>
      <c r="ESZ65" s="27"/>
      <c r="ETA65" s="27"/>
      <c r="ETB65" s="27"/>
      <c r="ETC65" s="27"/>
      <c r="ETD65" s="27"/>
      <c r="ETE65" s="27"/>
      <c r="ETF65" s="27"/>
      <c r="ETG65" s="27"/>
      <c r="ETH65" s="27"/>
      <c r="ETI65" s="27"/>
      <c r="ETJ65" s="27"/>
      <c r="ETK65" s="27"/>
      <c r="ETL65" s="27"/>
      <c r="ETM65" s="27"/>
      <c r="ETN65" s="27"/>
      <c r="ETO65" s="27"/>
      <c r="ETP65" s="27"/>
      <c r="ETQ65" s="27"/>
      <c r="ETR65" s="27"/>
      <c r="ETS65" s="27"/>
      <c r="ETT65" s="27"/>
      <c r="ETU65" s="27"/>
      <c r="ETV65" s="27"/>
      <c r="ETW65" s="27"/>
      <c r="ETX65" s="27"/>
      <c r="ETY65" s="27"/>
      <c r="ETZ65" s="27"/>
      <c r="EUA65" s="27"/>
      <c r="EUB65" s="27"/>
      <c r="EUC65" s="27"/>
      <c r="EUD65" s="27"/>
      <c r="EUE65" s="27"/>
      <c r="EUF65" s="27"/>
      <c r="EUG65" s="27"/>
      <c r="EUH65" s="27"/>
      <c r="EUI65" s="27"/>
      <c r="EUJ65" s="27"/>
      <c r="EUK65" s="27"/>
      <c r="EUL65" s="27"/>
      <c r="EUM65" s="27"/>
      <c r="EUN65" s="27"/>
      <c r="EUO65" s="27"/>
      <c r="EUP65" s="27"/>
      <c r="EUQ65" s="27"/>
      <c r="EUR65" s="27"/>
      <c r="EUS65" s="27"/>
      <c r="EUT65" s="27"/>
      <c r="EUU65" s="27"/>
      <c r="EUV65" s="27"/>
      <c r="EUW65" s="27"/>
      <c r="EUX65" s="27"/>
      <c r="EUY65" s="27"/>
      <c r="EUZ65" s="27"/>
      <c r="EVA65" s="27"/>
      <c r="EVB65" s="27"/>
      <c r="EVC65" s="27"/>
      <c r="EVD65" s="27"/>
      <c r="EVE65" s="27"/>
      <c r="EVF65" s="27"/>
      <c r="EVG65" s="27"/>
      <c r="EVH65" s="27"/>
      <c r="EVI65" s="27"/>
      <c r="EVJ65" s="27"/>
      <c r="EVK65" s="27"/>
      <c r="EVL65" s="27"/>
      <c r="EVM65" s="27"/>
      <c r="EVN65" s="27"/>
      <c r="EVO65" s="27"/>
      <c r="EVP65" s="27"/>
      <c r="EVQ65" s="27"/>
      <c r="EVR65" s="27"/>
      <c r="EVS65" s="27"/>
      <c r="EVT65" s="27"/>
      <c r="EVU65" s="27"/>
      <c r="EVV65" s="27"/>
      <c r="EVW65" s="27"/>
      <c r="EVX65" s="27"/>
      <c r="EVY65" s="27"/>
      <c r="EVZ65" s="27"/>
      <c r="EWA65" s="27"/>
      <c r="EWB65" s="27"/>
      <c r="EWC65" s="27"/>
      <c r="EWD65" s="27"/>
      <c r="EWE65" s="27"/>
      <c r="EWF65" s="27"/>
      <c r="EWG65" s="27"/>
      <c r="EWH65" s="27"/>
      <c r="EWI65" s="27"/>
      <c r="EWJ65" s="27"/>
      <c r="EWK65" s="27"/>
      <c r="EWL65" s="27"/>
      <c r="EWM65" s="27"/>
      <c r="EWN65" s="27"/>
      <c r="EWO65" s="27"/>
      <c r="EWP65" s="27"/>
      <c r="EWQ65" s="27"/>
      <c r="EWR65" s="27"/>
      <c r="EWS65" s="27"/>
      <c r="EWT65" s="27"/>
      <c r="EWU65" s="27"/>
      <c r="EWV65" s="27"/>
      <c r="EWW65" s="27"/>
      <c r="EWX65" s="27"/>
      <c r="EWY65" s="27"/>
      <c r="EWZ65" s="27"/>
      <c r="EXA65" s="27"/>
      <c r="EXB65" s="27"/>
      <c r="EXC65" s="27"/>
      <c r="EXD65" s="27"/>
      <c r="EXE65" s="27"/>
      <c r="EXF65" s="27"/>
      <c r="EXG65" s="27"/>
      <c r="EXH65" s="27"/>
      <c r="EXI65" s="27"/>
      <c r="EXJ65" s="27"/>
      <c r="EXK65" s="27"/>
      <c r="EXL65" s="27"/>
      <c r="EXM65" s="27"/>
      <c r="EXN65" s="27"/>
      <c r="EXO65" s="27"/>
      <c r="EXP65" s="27"/>
      <c r="EXQ65" s="27"/>
      <c r="EXR65" s="27"/>
      <c r="EXS65" s="27"/>
      <c r="EXT65" s="27"/>
      <c r="EXU65" s="27"/>
      <c r="EXV65" s="27"/>
      <c r="EXW65" s="27"/>
      <c r="EXX65" s="27"/>
      <c r="EXY65" s="27"/>
      <c r="EXZ65" s="27"/>
      <c r="EYA65" s="27"/>
      <c r="EYB65" s="27"/>
      <c r="EYC65" s="27"/>
      <c r="EYD65" s="27"/>
      <c r="EYE65" s="27"/>
      <c r="EYF65" s="27"/>
      <c r="EYG65" s="27"/>
      <c r="EYH65" s="27"/>
      <c r="EYI65" s="27"/>
      <c r="EYJ65" s="27"/>
      <c r="EYK65" s="27"/>
      <c r="EYL65" s="27"/>
      <c r="EYM65" s="27"/>
      <c r="EYN65" s="27"/>
      <c r="EYO65" s="27"/>
      <c r="EYP65" s="27"/>
      <c r="EYQ65" s="27"/>
      <c r="EYR65" s="27"/>
      <c r="EYS65" s="27"/>
      <c r="EYT65" s="27"/>
      <c r="EYU65" s="27"/>
      <c r="EYV65" s="27"/>
      <c r="EYW65" s="27"/>
      <c r="EYX65" s="27"/>
      <c r="EYY65" s="27"/>
      <c r="EYZ65" s="27"/>
      <c r="EZA65" s="27"/>
      <c r="EZB65" s="27"/>
      <c r="EZC65" s="27"/>
      <c r="EZD65" s="27"/>
      <c r="EZE65" s="27"/>
      <c r="EZF65" s="27"/>
      <c r="EZG65" s="27"/>
      <c r="EZH65" s="27"/>
      <c r="EZI65" s="27"/>
      <c r="EZJ65" s="27"/>
      <c r="EZK65" s="27"/>
      <c r="EZL65" s="27"/>
      <c r="EZM65" s="27"/>
      <c r="EZN65" s="27"/>
      <c r="EZO65" s="27"/>
      <c r="EZP65" s="27"/>
      <c r="EZQ65" s="27"/>
      <c r="EZR65" s="27"/>
      <c r="EZS65" s="27"/>
      <c r="EZT65" s="27"/>
      <c r="EZU65" s="27"/>
      <c r="EZV65" s="27"/>
      <c r="EZW65" s="27"/>
      <c r="EZX65" s="27"/>
      <c r="EZY65" s="27"/>
      <c r="EZZ65" s="27"/>
      <c r="FAA65" s="27"/>
      <c r="FAB65" s="27"/>
      <c r="FAC65" s="27"/>
      <c r="FAD65" s="27"/>
      <c r="FAE65" s="27"/>
      <c r="FAF65" s="27"/>
      <c r="FAG65" s="27"/>
      <c r="FAH65" s="27"/>
      <c r="FAI65" s="27"/>
      <c r="FAJ65" s="27"/>
      <c r="FAK65" s="27"/>
      <c r="FAL65" s="27"/>
      <c r="FAM65" s="27"/>
      <c r="FAN65" s="27"/>
      <c r="FAO65" s="27"/>
      <c r="FAP65" s="27"/>
      <c r="FAQ65" s="27"/>
      <c r="FAR65" s="27"/>
      <c r="FAS65" s="27"/>
      <c r="FAT65" s="27"/>
      <c r="FAU65" s="27"/>
      <c r="FAV65" s="27"/>
      <c r="FAW65" s="27"/>
      <c r="FAX65" s="27"/>
      <c r="FAY65" s="27"/>
      <c r="FAZ65" s="27"/>
      <c r="FBA65" s="27"/>
      <c r="FBB65" s="27"/>
      <c r="FBC65" s="27"/>
      <c r="FBD65" s="27"/>
      <c r="FBE65" s="27"/>
      <c r="FBF65" s="27"/>
      <c r="FBG65" s="27"/>
      <c r="FBH65" s="27"/>
      <c r="FBI65" s="27"/>
      <c r="FBJ65" s="27"/>
      <c r="FBK65" s="27"/>
      <c r="FBL65" s="27"/>
      <c r="FBM65" s="27"/>
      <c r="FBN65" s="27"/>
      <c r="FBO65" s="27"/>
      <c r="FBP65" s="27"/>
      <c r="FBQ65" s="27"/>
      <c r="FBR65" s="27"/>
      <c r="FBS65" s="27"/>
      <c r="FBT65" s="27"/>
      <c r="FBU65" s="27"/>
      <c r="FBV65" s="27"/>
      <c r="FBW65" s="27"/>
      <c r="FBX65" s="27"/>
      <c r="FBY65" s="27"/>
      <c r="FBZ65" s="27"/>
      <c r="FCA65" s="27"/>
      <c r="FCB65" s="27"/>
      <c r="FCC65" s="27"/>
      <c r="FCD65" s="27"/>
      <c r="FCE65" s="27"/>
      <c r="FCF65" s="27"/>
      <c r="FCG65" s="27"/>
      <c r="FCH65" s="27"/>
      <c r="FCI65" s="27"/>
      <c r="FCJ65" s="27"/>
      <c r="FCK65" s="27"/>
      <c r="FCL65" s="27"/>
      <c r="FCM65" s="27"/>
      <c r="FCN65" s="27"/>
      <c r="FCO65" s="27"/>
      <c r="FCP65" s="27"/>
      <c r="FCQ65" s="27"/>
      <c r="FCR65" s="27"/>
      <c r="FCS65" s="27"/>
      <c r="FCT65" s="27"/>
      <c r="FCU65" s="27"/>
      <c r="FCV65" s="27"/>
      <c r="FCW65" s="27"/>
      <c r="FCX65" s="27"/>
      <c r="FCY65" s="27"/>
      <c r="FCZ65" s="27"/>
      <c r="FDA65" s="27"/>
      <c r="FDB65" s="27"/>
      <c r="FDC65" s="27"/>
      <c r="FDD65" s="27"/>
      <c r="FDE65" s="27"/>
      <c r="FDF65" s="27"/>
      <c r="FDG65" s="27"/>
      <c r="FDH65" s="27"/>
      <c r="FDI65" s="27"/>
      <c r="FDJ65" s="27"/>
      <c r="FDK65" s="27"/>
      <c r="FDL65" s="27"/>
      <c r="FDM65" s="27"/>
      <c r="FDN65" s="27"/>
      <c r="FDO65" s="27"/>
      <c r="FDP65" s="27"/>
      <c r="FDQ65" s="27"/>
      <c r="FDR65" s="27"/>
      <c r="FDS65" s="27"/>
      <c r="FDT65" s="27"/>
      <c r="FDU65" s="27"/>
      <c r="FDV65" s="27"/>
      <c r="FDW65" s="27"/>
      <c r="FDX65" s="27"/>
      <c r="FDY65" s="27"/>
      <c r="FDZ65" s="27"/>
      <c r="FEA65" s="27"/>
      <c r="FEB65" s="27"/>
      <c r="FEC65" s="27"/>
      <c r="FED65" s="27"/>
      <c r="FEE65" s="27"/>
      <c r="FEF65" s="27"/>
      <c r="FEG65" s="27"/>
      <c r="FEH65" s="27"/>
      <c r="FEI65" s="27"/>
      <c r="FEJ65" s="27"/>
      <c r="FEK65" s="27"/>
      <c r="FEL65" s="27"/>
      <c r="FEM65" s="27"/>
      <c r="FEN65" s="27"/>
      <c r="FEO65" s="27"/>
      <c r="FEP65" s="27"/>
      <c r="FEQ65" s="27"/>
      <c r="FER65" s="27"/>
      <c r="FES65" s="27"/>
      <c r="FET65" s="27"/>
      <c r="FEU65" s="27"/>
      <c r="FEV65" s="27"/>
      <c r="FEW65" s="27"/>
      <c r="FEX65" s="27"/>
      <c r="FEY65" s="27"/>
      <c r="FEZ65" s="27"/>
      <c r="FFA65" s="27"/>
      <c r="FFB65" s="27"/>
      <c r="FFC65" s="27"/>
      <c r="FFD65" s="27"/>
      <c r="FFE65" s="27"/>
      <c r="FFF65" s="27"/>
      <c r="FFG65" s="27"/>
      <c r="FFH65" s="27"/>
      <c r="FFI65" s="27"/>
      <c r="FFJ65" s="27"/>
      <c r="FFK65" s="27"/>
      <c r="FFL65" s="27"/>
      <c r="FFM65" s="27"/>
      <c r="FFN65" s="27"/>
      <c r="FFO65" s="27"/>
      <c r="FFP65" s="27"/>
      <c r="FFQ65" s="27"/>
      <c r="FFR65" s="27"/>
      <c r="FFS65" s="27"/>
      <c r="FFT65" s="27"/>
      <c r="FFU65" s="27"/>
      <c r="FFV65" s="27"/>
      <c r="FFW65" s="27"/>
      <c r="FFX65" s="27"/>
      <c r="FFY65" s="27"/>
      <c r="FFZ65" s="27"/>
      <c r="FGA65" s="27"/>
      <c r="FGB65" s="27"/>
      <c r="FGC65" s="27"/>
      <c r="FGD65" s="27"/>
      <c r="FGE65" s="27"/>
      <c r="FGF65" s="27"/>
      <c r="FGG65" s="27"/>
      <c r="FGH65" s="27"/>
      <c r="FGI65" s="27"/>
      <c r="FGJ65" s="27"/>
      <c r="FGK65" s="27"/>
      <c r="FGL65" s="27"/>
      <c r="FGM65" s="27"/>
      <c r="FGN65" s="27"/>
      <c r="FGO65" s="27"/>
      <c r="FGP65" s="27"/>
      <c r="FGQ65" s="27"/>
      <c r="FGR65" s="27"/>
      <c r="FGS65" s="27"/>
      <c r="FGT65" s="27"/>
      <c r="FGU65" s="27"/>
      <c r="FGV65" s="27"/>
      <c r="FGW65" s="27"/>
      <c r="FGX65" s="27"/>
      <c r="FGY65" s="27"/>
      <c r="FGZ65" s="27"/>
      <c r="FHA65" s="27"/>
      <c r="FHB65" s="27"/>
      <c r="FHC65" s="27"/>
      <c r="FHD65" s="27"/>
      <c r="FHE65" s="27"/>
      <c r="FHF65" s="27"/>
      <c r="FHG65" s="27"/>
      <c r="FHH65" s="27"/>
      <c r="FHI65" s="27"/>
      <c r="FHJ65" s="27"/>
      <c r="FHK65" s="27"/>
      <c r="FHL65" s="27"/>
      <c r="FHM65" s="27"/>
      <c r="FHN65" s="27"/>
      <c r="FHO65" s="27"/>
      <c r="FHP65" s="27"/>
      <c r="FHQ65" s="27"/>
      <c r="FHR65" s="27"/>
      <c r="FHS65" s="27"/>
      <c r="FHT65" s="27"/>
      <c r="FHU65" s="27"/>
      <c r="FHV65" s="27"/>
      <c r="FHW65" s="27"/>
      <c r="FHX65" s="27"/>
      <c r="FHY65" s="27"/>
      <c r="FHZ65" s="27"/>
      <c r="FIA65" s="27"/>
      <c r="FIB65" s="27"/>
      <c r="FIC65" s="27"/>
      <c r="FID65" s="27"/>
      <c r="FIE65" s="27"/>
      <c r="FIF65" s="27"/>
      <c r="FIG65" s="27"/>
      <c r="FIH65" s="27"/>
      <c r="FII65" s="27"/>
      <c r="FIJ65" s="27"/>
      <c r="FIK65" s="27"/>
      <c r="FIL65" s="27"/>
      <c r="FIM65" s="27"/>
      <c r="FIN65" s="27"/>
      <c r="FIO65" s="27"/>
      <c r="FIP65" s="27"/>
      <c r="FIQ65" s="27"/>
      <c r="FIR65" s="27"/>
      <c r="FIS65" s="27"/>
      <c r="FIT65" s="27"/>
      <c r="FIU65" s="27"/>
      <c r="FIV65" s="27"/>
      <c r="FIW65" s="27"/>
      <c r="FIX65" s="27"/>
      <c r="FIY65" s="27"/>
      <c r="FIZ65" s="27"/>
      <c r="FJA65" s="27"/>
      <c r="FJB65" s="27"/>
      <c r="FJC65" s="27"/>
      <c r="FJD65" s="27"/>
      <c r="FJE65" s="27"/>
      <c r="FJF65" s="27"/>
      <c r="FJG65" s="27"/>
      <c r="FJH65" s="27"/>
      <c r="FJI65" s="27"/>
      <c r="FJJ65" s="27"/>
      <c r="FJK65" s="27"/>
      <c r="FJL65" s="27"/>
      <c r="FJM65" s="27"/>
      <c r="FJN65" s="27"/>
      <c r="FJO65" s="27"/>
      <c r="FJP65" s="27"/>
      <c r="FJQ65" s="27"/>
      <c r="FJR65" s="27"/>
      <c r="FJS65" s="27"/>
      <c r="FJT65" s="27"/>
      <c r="FJU65" s="27"/>
      <c r="FJV65" s="27"/>
      <c r="FJW65" s="27"/>
      <c r="FJX65" s="27"/>
      <c r="FJY65" s="27"/>
      <c r="FJZ65" s="27"/>
      <c r="FKA65" s="27"/>
      <c r="FKB65" s="27"/>
      <c r="FKC65" s="27"/>
      <c r="FKD65" s="27"/>
      <c r="FKE65" s="27"/>
      <c r="FKF65" s="27"/>
      <c r="FKG65" s="27"/>
      <c r="FKH65" s="27"/>
      <c r="FKI65" s="27"/>
      <c r="FKJ65" s="27"/>
      <c r="FKK65" s="27"/>
      <c r="FKL65" s="27"/>
      <c r="FKM65" s="27"/>
      <c r="FKN65" s="27"/>
      <c r="FKO65" s="27"/>
      <c r="FKP65" s="27"/>
      <c r="FKQ65" s="27"/>
      <c r="FKR65" s="27"/>
      <c r="FKS65" s="27"/>
      <c r="FKT65" s="27"/>
      <c r="FKU65" s="27"/>
      <c r="FKV65" s="27"/>
      <c r="FKW65" s="27"/>
      <c r="FKX65" s="27"/>
      <c r="FKY65" s="27"/>
      <c r="FKZ65" s="27"/>
      <c r="FLA65" s="27"/>
      <c r="FLB65" s="27"/>
      <c r="FLC65" s="27"/>
      <c r="FLD65" s="27"/>
      <c r="FLE65" s="27"/>
      <c r="FLF65" s="27"/>
      <c r="FLG65" s="27"/>
      <c r="FLH65" s="27"/>
      <c r="FLI65" s="27"/>
      <c r="FLJ65" s="27"/>
      <c r="FLK65" s="27"/>
      <c r="FLL65" s="27"/>
      <c r="FLM65" s="27"/>
      <c r="FLN65" s="27"/>
      <c r="FLO65" s="27"/>
      <c r="FLP65" s="27"/>
      <c r="FLQ65" s="27"/>
      <c r="FLR65" s="27"/>
      <c r="FLS65" s="27"/>
      <c r="FLT65" s="27"/>
      <c r="FLU65" s="27"/>
      <c r="FLV65" s="27"/>
      <c r="FLW65" s="27"/>
      <c r="FLX65" s="27"/>
      <c r="FLY65" s="27"/>
      <c r="FLZ65" s="27"/>
      <c r="FMA65" s="27"/>
      <c r="FMB65" s="27"/>
      <c r="FMC65" s="27"/>
      <c r="FMD65" s="27"/>
      <c r="FME65" s="27"/>
      <c r="FMF65" s="27"/>
      <c r="FMG65" s="27"/>
      <c r="FMH65" s="27"/>
      <c r="FMI65" s="27"/>
      <c r="FMJ65" s="27"/>
      <c r="FMK65" s="27"/>
      <c r="FML65" s="27"/>
      <c r="FMM65" s="27"/>
      <c r="FMN65" s="27"/>
      <c r="FMO65" s="27"/>
      <c r="FMP65" s="27"/>
      <c r="FMQ65" s="27"/>
      <c r="FMR65" s="27"/>
      <c r="FMS65" s="27"/>
      <c r="FMT65" s="27"/>
      <c r="FMU65" s="27"/>
      <c r="FMV65" s="27"/>
      <c r="FMW65" s="27"/>
      <c r="FMX65" s="27"/>
      <c r="FMY65" s="27"/>
      <c r="FMZ65" s="27"/>
      <c r="FNA65" s="27"/>
      <c r="FNB65" s="27"/>
      <c r="FNC65" s="27"/>
      <c r="FND65" s="27"/>
      <c r="FNE65" s="27"/>
      <c r="FNF65" s="27"/>
      <c r="FNG65" s="27"/>
      <c r="FNH65" s="27"/>
      <c r="FNI65" s="27"/>
      <c r="FNJ65" s="27"/>
      <c r="FNK65" s="27"/>
      <c r="FNL65" s="27"/>
      <c r="FNM65" s="27"/>
      <c r="FNN65" s="27"/>
      <c r="FNO65" s="27"/>
      <c r="FNP65" s="27"/>
      <c r="FNQ65" s="27"/>
      <c r="FNR65" s="27"/>
      <c r="FNS65" s="27"/>
      <c r="FNT65" s="27"/>
      <c r="FNU65" s="27"/>
      <c r="FNV65" s="27"/>
      <c r="FNW65" s="27"/>
      <c r="FNX65" s="27"/>
      <c r="FNY65" s="27"/>
      <c r="FNZ65" s="27"/>
      <c r="FOA65" s="27"/>
      <c r="FOB65" s="27"/>
      <c r="FOC65" s="27"/>
      <c r="FOD65" s="27"/>
      <c r="FOE65" s="27"/>
      <c r="FOF65" s="27"/>
      <c r="FOG65" s="27"/>
      <c r="FOH65" s="27"/>
      <c r="FOI65" s="27"/>
      <c r="FOJ65" s="27"/>
      <c r="FOK65" s="27"/>
      <c r="FOL65" s="27"/>
      <c r="FOM65" s="27"/>
      <c r="FON65" s="27"/>
      <c r="FOO65" s="27"/>
      <c r="FOP65" s="27"/>
      <c r="FOQ65" s="27"/>
      <c r="FOR65" s="27"/>
      <c r="FOS65" s="27"/>
      <c r="FOT65" s="27"/>
      <c r="FOU65" s="27"/>
      <c r="FOV65" s="27"/>
      <c r="FOW65" s="27"/>
      <c r="FOX65" s="27"/>
      <c r="FOY65" s="27"/>
      <c r="FOZ65" s="27"/>
      <c r="FPA65" s="27"/>
      <c r="FPB65" s="27"/>
      <c r="FPC65" s="27"/>
      <c r="FPD65" s="27"/>
      <c r="FPE65" s="27"/>
      <c r="FPF65" s="27"/>
      <c r="FPG65" s="27"/>
      <c r="FPH65" s="27"/>
      <c r="FPI65" s="27"/>
      <c r="FPJ65" s="27"/>
      <c r="FPK65" s="27"/>
      <c r="FPL65" s="27"/>
      <c r="FPM65" s="27"/>
      <c r="FPN65" s="27"/>
      <c r="FPO65" s="27"/>
      <c r="FPP65" s="27"/>
      <c r="FPQ65" s="27"/>
      <c r="FPR65" s="27"/>
      <c r="FPS65" s="27"/>
      <c r="FPT65" s="27"/>
      <c r="FPU65" s="27"/>
      <c r="FPV65" s="27"/>
      <c r="FPW65" s="27"/>
      <c r="FPX65" s="27"/>
      <c r="FPY65" s="27"/>
      <c r="FPZ65" s="27"/>
      <c r="FQA65" s="27"/>
      <c r="FQB65" s="27"/>
      <c r="FQC65" s="27"/>
      <c r="FQD65" s="27"/>
      <c r="FQE65" s="27"/>
      <c r="FQF65" s="27"/>
      <c r="FQG65" s="27"/>
      <c r="FQH65" s="27"/>
      <c r="FQI65" s="27"/>
      <c r="FQJ65" s="27"/>
      <c r="FQK65" s="27"/>
      <c r="FQL65" s="27"/>
      <c r="FQM65" s="27"/>
      <c r="FQN65" s="27"/>
      <c r="FQO65" s="27"/>
      <c r="FQP65" s="27"/>
      <c r="FQQ65" s="27"/>
      <c r="FQR65" s="27"/>
      <c r="FQS65" s="27"/>
      <c r="FQT65" s="27"/>
      <c r="FQU65" s="27"/>
      <c r="FQV65" s="27"/>
      <c r="FQW65" s="27"/>
      <c r="FQX65" s="27"/>
      <c r="FQY65" s="27"/>
      <c r="FQZ65" s="27"/>
      <c r="FRA65" s="27"/>
      <c r="FRB65" s="27"/>
      <c r="FRC65" s="27"/>
      <c r="FRD65" s="27"/>
      <c r="FRE65" s="27"/>
      <c r="FRF65" s="27"/>
      <c r="FRG65" s="27"/>
      <c r="FRH65" s="27"/>
      <c r="FRI65" s="27"/>
      <c r="FRJ65" s="27"/>
      <c r="FRK65" s="27"/>
      <c r="FRL65" s="27"/>
      <c r="FRM65" s="27"/>
      <c r="FRN65" s="27"/>
      <c r="FRO65" s="27"/>
      <c r="FRP65" s="27"/>
      <c r="FRQ65" s="27"/>
      <c r="FRR65" s="27"/>
      <c r="FRS65" s="27"/>
      <c r="FRT65" s="27"/>
      <c r="FRU65" s="27"/>
      <c r="FRV65" s="27"/>
      <c r="FRW65" s="27"/>
      <c r="FRX65" s="27"/>
      <c r="FRY65" s="27"/>
      <c r="FRZ65" s="27"/>
      <c r="FSA65" s="27"/>
      <c r="FSB65" s="27"/>
      <c r="FSC65" s="27"/>
      <c r="FSD65" s="27"/>
      <c r="FSE65" s="27"/>
      <c r="FSF65" s="27"/>
      <c r="FSG65" s="27"/>
      <c r="FSH65" s="27"/>
      <c r="FSI65" s="27"/>
      <c r="FSJ65" s="27"/>
      <c r="FSK65" s="27"/>
      <c r="FSL65" s="27"/>
      <c r="FSM65" s="27"/>
      <c r="FSN65" s="27"/>
      <c r="FSO65" s="27"/>
      <c r="FSP65" s="27"/>
      <c r="FSQ65" s="27"/>
      <c r="FSR65" s="27"/>
      <c r="FSS65" s="27"/>
      <c r="FST65" s="27"/>
      <c r="FSU65" s="27"/>
      <c r="FSV65" s="27"/>
      <c r="FSW65" s="27"/>
      <c r="FSX65" s="27"/>
      <c r="FSY65" s="27"/>
      <c r="FSZ65" s="27"/>
      <c r="FTA65" s="27"/>
      <c r="FTB65" s="27"/>
      <c r="FTC65" s="27"/>
      <c r="FTD65" s="27"/>
      <c r="FTE65" s="27"/>
      <c r="FTF65" s="27"/>
      <c r="FTG65" s="27"/>
      <c r="FTH65" s="27"/>
      <c r="FTI65" s="27"/>
      <c r="FTJ65" s="27"/>
      <c r="FTK65" s="27"/>
      <c r="FTL65" s="27"/>
      <c r="FTM65" s="27"/>
      <c r="FTN65" s="27"/>
      <c r="FTO65" s="27"/>
      <c r="FTP65" s="27"/>
      <c r="FTQ65" s="27"/>
      <c r="FTR65" s="27"/>
      <c r="FTS65" s="27"/>
      <c r="FTT65" s="27"/>
      <c r="FTU65" s="27"/>
      <c r="FTV65" s="27"/>
      <c r="FTW65" s="27"/>
      <c r="FTX65" s="27"/>
      <c r="FTY65" s="27"/>
      <c r="FTZ65" s="27"/>
      <c r="FUA65" s="27"/>
      <c r="FUB65" s="27"/>
      <c r="FUC65" s="27"/>
      <c r="FUD65" s="27"/>
      <c r="FUE65" s="27"/>
      <c r="FUF65" s="27"/>
      <c r="FUG65" s="27"/>
      <c r="FUH65" s="27"/>
      <c r="FUI65" s="27"/>
      <c r="FUJ65" s="27"/>
      <c r="FUK65" s="27"/>
      <c r="FUL65" s="27"/>
      <c r="FUM65" s="27"/>
      <c r="FUN65" s="27"/>
      <c r="FUO65" s="27"/>
      <c r="FUP65" s="27"/>
      <c r="FUQ65" s="27"/>
      <c r="FUR65" s="27"/>
      <c r="FUS65" s="27"/>
      <c r="FUT65" s="27"/>
      <c r="FUU65" s="27"/>
      <c r="FUV65" s="27"/>
      <c r="FUW65" s="27"/>
      <c r="FUX65" s="27"/>
      <c r="FUY65" s="27"/>
      <c r="FUZ65" s="27"/>
      <c r="FVA65" s="27"/>
      <c r="FVB65" s="27"/>
      <c r="FVC65" s="27"/>
      <c r="FVD65" s="27"/>
      <c r="FVE65" s="27"/>
      <c r="FVF65" s="27"/>
      <c r="FVG65" s="27"/>
      <c r="FVH65" s="27"/>
      <c r="FVI65" s="27"/>
      <c r="FVJ65" s="27"/>
      <c r="FVK65" s="27"/>
      <c r="FVL65" s="27"/>
      <c r="FVM65" s="27"/>
      <c r="FVN65" s="27"/>
      <c r="FVO65" s="27"/>
      <c r="FVP65" s="27"/>
      <c r="FVQ65" s="27"/>
      <c r="FVR65" s="27"/>
      <c r="FVS65" s="27"/>
      <c r="FVT65" s="27"/>
      <c r="FVU65" s="27"/>
      <c r="FVV65" s="27"/>
      <c r="FVW65" s="27"/>
      <c r="FVX65" s="27"/>
      <c r="FVY65" s="27"/>
      <c r="FVZ65" s="27"/>
      <c r="FWA65" s="27"/>
      <c r="FWB65" s="27"/>
      <c r="FWC65" s="27"/>
      <c r="FWD65" s="27"/>
      <c r="FWE65" s="27"/>
      <c r="FWF65" s="27"/>
      <c r="FWG65" s="27"/>
      <c r="FWH65" s="27"/>
      <c r="FWI65" s="27"/>
      <c r="FWJ65" s="27"/>
      <c r="FWK65" s="27"/>
      <c r="FWL65" s="27"/>
      <c r="FWM65" s="27"/>
      <c r="FWN65" s="27"/>
      <c r="FWO65" s="27"/>
      <c r="FWP65" s="27"/>
      <c r="FWQ65" s="27"/>
      <c r="FWR65" s="27"/>
      <c r="FWS65" s="27"/>
      <c r="FWT65" s="27"/>
      <c r="FWU65" s="27"/>
      <c r="FWV65" s="27"/>
      <c r="FWW65" s="27"/>
      <c r="FWX65" s="27"/>
      <c r="FWY65" s="27"/>
      <c r="FWZ65" s="27"/>
      <c r="FXA65" s="27"/>
      <c r="FXB65" s="27"/>
      <c r="FXC65" s="27"/>
      <c r="FXD65" s="27"/>
      <c r="FXE65" s="27"/>
      <c r="FXF65" s="27"/>
      <c r="FXG65" s="27"/>
      <c r="FXH65" s="27"/>
      <c r="FXI65" s="27"/>
      <c r="FXJ65" s="27"/>
      <c r="FXK65" s="27"/>
      <c r="FXL65" s="27"/>
      <c r="FXM65" s="27"/>
      <c r="FXN65" s="27"/>
      <c r="FXO65" s="27"/>
      <c r="FXP65" s="27"/>
      <c r="FXQ65" s="27"/>
      <c r="FXR65" s="27"/>
      <c r="FXS65" s="27"/>
      <c r="FXT65" s="27"/>
      <c r="FXU65" s="27"/>
      <c r="FXV65" s="27"/>
      <c r="FXW65" s="27"/>
      <c r="FXX65" s="27"/>
      <c r="FXY65" s="27"/>
      <c r="FXZ65" s="27"/>
      <c r="FYA65" s="27"/>
      <c r="FYB65" s="27"/>
      <c r="FYC65" s="27"/>
      <c r="FYD65" s="27"/>
      <c r="FYE65" s="27"/>
      <c r="FYF65" s="27"/>
      <c r="FYG65" s="27"/>
      <c r="FYH65" s="27"/>
      <c r="FYI65" s="27"/>
      <c r="FYJ65" s="27"/>
      <c r="FYK65" s="27"/>
      <c r="FYL65" s="27"/>
      <c r="FYM65" s="27"/>
      <c r="FYN65" s="27"/>
      <c r="FYO65" s="27"/>
      <c r="FYP65" s="27"/>
      <c r="FYQ65" s="27"/>
      <c r="FYR65" s="27"/>
      <c r="FYS65" s="27"/>
      <c r="FYT65" s="27"/>
      <c r="FYU65" s="27"/>
      <c r="FYV65" s="27"/>
      <c r="FYW65" s="27"/>
      <c r="FYX65" s="27"/>
      <c r="FYY65" s="27"/>
      <c r="FYZ65" s="27"/>
      <c r="FZA65" s="27"/>
      <c r="FZB65" s="27"/>
      <c r="FZC65" s="27"/>
      <c r="FZD65" s="27"/>
      <c r="FZE65" s="27"/>
      <c r="FZF65" s="27"/>
      <c r="FZG65" s="27"/>
      <c r="FZH65" s="27"/>
      <c r="FZI65" s="27"/>
      <c r="FZJ65" s="27"/>
      <c r="FZK65" s="27"/>
      <c r="FZL65" s="27"/>
      <c r="FZM65" s="27"/>
      <c r="FZN65" s="27"/>
      <c r="FZO65" s="27"/>
      <c r="FZP65" s="27"/>
      <c r="FZQ65" s="27"/>
      <c r="FZR65" s="27"/>
      <c r="FZS65" s="27"/>
      <c r="FZT65" s="27"/>
      <c r="FZU65" s="27"/>
      <c r="FZV65" s="27"/>
      <c r="FZW65" s="27"/>
      <c r="FZX65" s="27"/>
      <c r="FZY65" s="27"/>
      <c r="FZZ65" s="27"/>
      <c r="GAA65" s="27"/>
      <c r="GAB65" s="27"/>
      <c r="GAC65" s="27"/>
      <c r="GAD65" s="27"/>
      <c r="GAE65" s="27"/>
      <c r="GAF65" s="27"/>
      <c r="GAG65" s="27"/>
      <c r="GAH65" s="27"/>
      <c r="GAI65" s="27"/>
      <c r="GAJ65" s="27"/>
      <c r="GAK65" s="27"/>
      <c r="GAL65" s="27"/>
      <c r="GAM65" s="27"/>
      <c r="GAN65" s="27"/>
      <c r="GAO65" s="27"/>
      <c r="GAP65" s="27"/>
      <c r="GAQ65" s="27"/>
      <c r="GAR65" s="27"/>
      <c r="GAS65" s="27"/>
      <c r="GAT65" s="27"/>
      <c r="GAU65" s="27"/>
      <c r="GAV65" s="27"/>
      <c r="GAW65" s="27"/>
      <c r="GAX65" s="27"/>
      <c r="GAY65" s="27"/>
      <c r="GAZ65" s="27"/>
      <c r="GBA65" s="27"/>
      <c r="GBB65" s="27"/>
      <c r="GBC65" s="27"/>
      <c r="GBD65" s="27"/>
      <c r="GBE65" s="27"/>
      <c r="GBF65" s="27"/>
      <c r="GBG65" s="27"/>
      <c r="GBH65" s="27"/>
      <c r="GBI65" s="27"/>
      <c r="GBJ65" s="27"/>
      <c r="GBK65" s="27"/>
      <c r="GBL65" s="27"/>
      <c r="GBM65" s="27"/>
      <c r="GBN65" s="27"/>
      <c r="GBO65" s="27"/>
      <c r="GBP65" s="27"/>
      <c r="GBQ65" s="27"/>
      <c r="GBR65" s="27"/>
      <c r="GBS65" s="27"/>
      <c r="GBT65" s="27"/>
      <c r="GBU65" s="27"/>
      <c r="GBV65" s="27"/>
      <c r="GBW65" s="27"/>
      <c r="GBX65" s="27"/>
      <c r="GBY65" s="27"/>
      <c r="GBZ65" s="27"/>
      <c r="GCA65" s="27"/>
      <c r="GCB65" s="27"/>
      <c r="GCC65" s="27"/>
      <c r="GCD65" s="27"/>
      <c r="GCE65" s="27"/>
      <c r="GCF65" s="27"/>
      <c r="GCG65" s="27"/>
      <c r="GCH65" s="27"/>
      <c r="GCI65" s="27"/>
      <c r="GCJ65" s="27"/>
      <c r="GCK65" s="27"/>
      <c r="GCL65" s="27"/>
      <c r="GCM65" s="27"/>
      <c r="GCN65" s="27"/>
      <c r="GCO65" s="27"/>
      <c r="GCP65" s="27"/>
      <c r="GCQ65" s="27"/>
      <c r="GCR65" s="27"/>
      <c r="GCS65" s="27"/>
      <c r="GCT65" s="27"/>
      <c r="GCU65" s="27"/>
      <c r="GCV65" s="27"/>
      <c r="GCW65" s="27"/>
      <c r="GCX65" s="27"/>
      <c r="GCY65" s="27"/>
      <c r="GCZ65" s="27"/>
      <c r="GDA65" s="27"/>
      <c r="GDB65" s="27"/>
      <c r="GDC65" s="27"/>
      <c r="GDD65" s="27"/>
      <c r="GDE65" s="27"/>
      <c r="GDF65" s="27"/>
      <c r="GDG65" s="27"/>
      <c r="GDH65" s="27"/>
      <c r="GDI65" s="27"/>
      <c r="GDJ65" s="27"/>
      <c r="GDK65" s="27"/>
      <c r="GDL65" s="27"/>
      <c r="GDM65" s="27"/>
      <c r="GDN65" s="27"/>
      <c r="GDO65" s="27"/>
      <c r="GDP65" s="27"/>
      <c r="GDQ65" s="27"/>
      <c r="GDR65" s="27"/>
      <c r="GDS65" s="27"/>
      <c r="GDT65" s="27"/>
      <c r="GDU65" s="27"/>
      <c r="GDV65" s="27"/>
      <c r="GDW65" s="27"/>
      <c r="GDX65" s="27"/>
      <c r="GDY65" s="27"/>
      <c r="GDZ65" s="27"/>
      <c r="GEA65" s="27"/>
      <c r="GEB65" s="27"/>
      <c r="GEC65" s="27"/>
      <c r="GED65" s="27"/>
      <c r="GEE65" s="27"/>
      <c r="GEF65" s="27"/>
      <c r="GEG65" s="27"/>
      <c r="GEH65" s="27"/>
      <c r="GEI65" s="27"/>
      <c r="GEJ65" s="27"/>
      <c r="GEK65" s="27"/>
      <c r="GEL65" s="27"/>
      <c r="GEM65" s="27"/>
      <c r="GEN65" s="27"/>
      <c r="GEO65" s="27"/>
      <c r="GEP65" s="27"/>
      <c r="GEQ65" s="27"/>
      <c r="GER65" s="27"/>
      <c r="GES65" s="27"/>
      <c r="GET65" s="27"/>
      <c r="GEU65" s="27"/>
      <c r="GEV65" s="27"/>
      <c r="GEW65" s="27"/>
      <c r="GEX65" s="27"/>
      <c r="GEY65" s="27"/>
      <c r="GEZ65" s="27"/>
      <c r="GFA65" s="27"/>
      <c r="GFB65" s="27"/>
      <c r="GFC65" s="27"/>
      <c r="GFD65" s="27"/>
      <c r="GFE65" s="27"/>
      <c r="GFF65" s="27"/>
      <c r="GFG65" s="27"/>
      <c r="GFH65" s="27"/>
      <c r="GFI65" s="27"/>
      <c r="GFJ65" s="27"/>
      <c r="GFK65" s="27"/>
      <c r="GFL65" s="27"/>
      <c r="GFM65" s="27"/>
      <c r="GFN65" s="27"/>
      <c r="GFO65" s="27"/>
      <c r="GFP65" s="27"/>
      <c r="GFQ65" s="27"/>
      <c r="GFR65" s="27"/>
      <c r="GFS65" s="27"/>
      <c r="GFT65" s="27"/>
      <c r="GFU65" s="27"/>
      <c r="GFV65" s="27"/>
      <c r="GFW65" s="27"/>
      <c r="GFX65" s="27"/>
      <c r="GFY65" s="27"/>
      <c r="GFZ65" s="27"/>
      <c r="GGA65" s="27"/>
      <c r="GGB65" s="27"/>
      <c r="GGC65" s="27"/>
      <c r="GGD65" s="27"/>
      <c r="GGE65" s="27"/>
      <c r="GGF65" s="27"/>
      <c r="GGG65" s="27"/>
      <c r="GGH65" s="27"/>
      <c r="GGI65" s="27"/>
      <c r="GGJ65" s="27"/>
      <c r="GGK65" s="27"/>
      <c r="GGL65" s="27"/>
      <c r="GGM65" s="27"/>
      <c r="GGN65" s="27"/>
      <c r="GGO65" s="27"/>
      <c r="GGP65" s="27"/>
      <c r="GGQ65" s="27"/>
      <c r="GGR65" s="27"/>
      <c r="GGS65" s="27"/>
      <c r="GGT65" s="27"/>
      <c r="GGU65" s="27"/>
      <c r="GGV65" s="27"/>
      <c r="GGW65" s="27"/>
      <c r="GGX65" s="27"/>
      <c r="GGY65" s="27"/>
      <c r="GGZ65" s="27"/>
      <c r="GHA65" s="27"/>
      <c r="GHB65" s="27"/>
      <c r="GHC65" s="27"/>
      <c r="GHD65" s="27"/>
      <c r="GHE65" s="27"/>
      <c r="GHF65" s="27"/>
      <c r="GHG65" s="27"/>
      <c r="GHH65" s="27"/>
      <c r="GHI65" s="27"/>
      <c r="GHJ65" s="27"/>
      <c r="GHK65" s="27"/>
      <c r="GHL65" s="27"/>
      <c r="GHM65" s="27"/>
      <c r="GHN65" s="27"/>
      <c r="GHO65" s="27"/>
      <c r="GHP65" s="27"/>
      <c r="GHQ65" s="27"/>
      <c r="GHR65" s="27"/>
      <c r="GHS65" s="27"/>
      <c r="GHT65" s="27"/>
      <c r="GHU65" s="27"/>
      <c r="GHV65" s="27"/>
      <c r="GHW65" s="27"/>
      <c r="GHX65" s="27"/>
      <c r="GHY65" s="27"/>
      <c r="GHZ65" s="27"/>
      <c r="GIA65" s="27"/>
      <c r="GIB65" s="27"/>
      <c r="GIC65" s="27"/>
      <c r="GID65" s="27"/>
      <c r="GIE65" s="27"/>
      <c r="GIF65" s="27"/>
      <c r="GIG65" s="27"/>
      <c r="GIH65" s="27"/>
      <c r="GII65" s="27"/>
      <c r="GIJ65" s="27"/>
      <c r="GIK65" s="27"/>
      <c r="GIL65" s="27"/>
      <c r="GIM65" s="27"/>
      <c r="GIN65" s="27"/>
      <c r="GIO65" s="27"/>
      <c r="GIP65" s="27"/>
      <c r="GIQ65" s="27"/>
      <c r="GIR65" s="27"/>
      <c r="GIS65" s="27"/>
      <c r="GIT65" s="27"/>
      <c r="GIU65" s="27"/>
      <c r="GIV65" s="27"/>
      <c r="GIW65" s="27"/>
      <c r="GIX65" s="27"/>
      <c r="GIY65" s="27"/>
      <c r="GIZ65" s="27"/>
      <c r="GJA65" s="27"/>
      <c r="GJB65" s="27"/>
      <c r="GJC65" s="27"/>
      <c r="GJD65" s="27"/>
      <c r="GJE65" s="27"/>
      <c r="GJF65" s="27"/>
      <c r="GJG65" s="27"/>
      <c r="GJH65" s="27"/>
      <c r="GJI65" s="27"/>
      <c r="GJJ65" s="27"/>
      <c r="GJK65" s="27"/>
      <c r="GJL65" s="27"/>
      <c r="GJM65" s="27"/>
      <c r="GJN65" s="27"/>
      <c r="GJO65" s="27"/>
      <c r="GJP65" s="27"/>
      <c r="GJQ65" s="27"/>
      <c r="GJR65" s="27"/>
      <c r="GJS65" s="27"/>
      <c r="GJT65" s="27"/>
      <c r="GJU65" s="27"/>
      <c r="GJV65" s="27"/>
      <c r="GJW65" s="27"/>
      <c r="GJX65" s="27"/>
      <c r="GJY65" s="27"/>
      <c r="GJZ65" s="27"/>
      <c r="GKA65" s="27"/>
      <c r="GKB65" s="27"/>
      <c r="GKC65" s="27"/>
      <c r="GKD65" s="27"/>
      <c r="GKE65" s="27"/>
      <c r="GKF65" s="27"/>
      <c r="GKG65" s="27"/>
      <c r="GKH65" s="27"/>
      <c r="GKI65" s="27"/>
      <c r="GKJ65" s="27"/>
      <c r="GKK65" s="27"/>
      <c r="GKL65" s="27"/>
      <c r="GKM65" s="27"/>
      <c r="GKN65" s="27"/>
      <c r="GKO65" s="27"/>
      <c r="GKP65" s="27"/>
      <c r="GKQ65" s="27"/>
      <c r="GKR65" s="27"/>
      <c r="GKS65" s="27"/>
      <c r="GKT65" s="27"/>
      <c r="GKU65" s="27"/>
      <c r="GKV65" s="27"/>
      <c r="GKW65" s="27"/>
      <c r="GKX65" s="27"/>
      <c r="GKY65" s="27"/>
      <c r="GKZ65" s="27"/>
      <c r="GLA65" s="27"/>
      <c r="GLB65" s="27"/>
      <c r="GLC65" s="27"/>
      <c r="GLD65" s="27"/>
      <c r="GLE65" s="27"/>
      <c r="GLF65" s="27"/>
      <c r="GLG65" s="27"/>
      <c r="GLH65" s="27"/>
      <c r="GLI65" s="27"/>
      <c r="GLJ65" s="27"/>
      <c r="GLK65" s="27"/>
      <c r="GLL65" s="27"/>
      <c r="GLM65" s="27"/>
      <c r="GLN65" s="27"/>
      <c r="GLO65" s="27"/>
      <c r="GLP65" s="27"/>
      <c r="GLQ65" s="27"/>
      <c r="GLR65" s="27"/>
      <c r="GLS65" s="27"/>
      <c r="GLT65" s="27"/>
      <c r="GLU65" s="27"/>
      <c r="GLV65" s="27"/>
      <c r="GLW65" s="27"/>
      <c r="GLX65" s="27"/>
      <c r="GLY65" s="27"/>
      <c r="GLZ65" s="27"/>
      <c r="GMA65" s="27"/>
      <c r="GMB65" s="27"/>
      <c r="GMC65" s="27"/>
      <c r="GMD65" s="27"/>
      <c r="GME65" s="27"/>
      <c r="GMF65" s="27"/>
      <c r="GMG65" s="27"/>
      <c r="GMH65" s="27"/>
      <c r="GMI65" s="27"/>
      <c r="GMJ65" s="27"/>
      <c r="GMK65" s="27"/>
      <c r="GML65" s="27"/>
      <c r="GMM65" s="27"/>
      <c r="GMN65" s="27"/>
      <c r="GMO65" s="27"/>
      <c r="GMP65" s="27"/>
      <c r="GMQ65" s="27"/>
      <c r="GMR65" s="27"/>
      <c r="GMS65" s="27"/>
      <c r="GMT65" s="27"/>
      <c r="GMU65" s="27"/>
      <c r="GMV65" s="27"/>
      <c r="GMW65" s="27"/>
      <c r="GMX65" s="27"/>
      <c r="GMY65" s="27"/>
      <c r="GMZ65" s="27"/>
      <c r="GNA65" s="27"/>
      <c r="GNB65" s="27"/>
      <c r="GNC65" s="27"/>
      <c r="GND65" s="27"/>
      <c r="GNE65" s="27"/>
      <c r="GNF65" s="27"/>
      <c r="GNG65" s="27"/>
      <c r="GNH65" s="27"/>
      <c r="GNI65" s="27"/>
      <c r="GNJ65" s="27"/>
      <c r="GNK65" s="27"/>
      <c r="GNL65" s="27"/>
      <c r="GNM65" s="27"/>
      <c r="GNN65" s="27"/>
      <c r="GNO65" s="27"/>
      <c r="GNP65" s="27"/>
      <c r="GNQ65" s="27"/>
      <c r="GNR65" s="27"/>
      <c r="GNS65" s="27"/>
      <c r="GNT65" s="27"/>
      <c r="GNU65" s="27"/>
      <c r="GNV65" s="27"/>
      <c r="GNW65" s="27"/>
      <c r="GNX65" s="27"/>
      <c r="GNY65" s="27"/>
      <c r="GNZ65" s="27"/>
      <c r="GOA65" s="27"/>
      <c r="GOB65" s="27"/>
      <c r="GOC65" s="27"/>
      <c r="GOD65" s="27"/>
      <c r="GOE65" s="27"/>
      <c r="GOF65" s="27"/>
      <c r="GOG65" s="27"/>
      <c r="GOH65" s="27"/>
      <c r="GOI65" s="27"/>
      <c r="GOJ65" s="27"/>
      <c r="GOK65" s="27"/>
      <c r="GOL65" s="27"/>
      <c r="GOM65" s="27"/>
      <c r="GON65" s="27"/>
      <c r="GOO65" s="27"/>
      <c r="GOP65" s="27"/>
      <c r="GOQ65" s="27"/>
      <c r="GOR65" s="27"/>
      <c r="GOS65" s="27"/>
      <c r="GOT65" s="27"/>
      <c r="GOU65" s="27"/>
      <c r="GOV65" s="27"/>
      <c r="GOW65" s="27"/>
      <c r="GOX65" s="27"/>
      <c r="GOY65" s="27"/>
      <c r="GOZ65" s="27"/>
      <c r="GPA65" s="27"/>
      <c r="GPB65" s="27"/>
      <c r="GPC65" s="27"/>
      <c r="GPD65" s="27"/>
      <c r="GPE65" s="27"/>
      <c r="GPF65" s="27"/>
      <c r="GPG65" s="27"/>
      <c r="GPH65" s="27"/>
      <c r="GPI65" s="27"/>
      <c r="GPJ65" s="27"/>
      <c r="GPK65" s="27"/>
      <c r="GPL65" s="27"/>
      <c r="GPM65" s="27"/>
      <c r="GPN65" s="27"/>
      <c r="GPO65" s="27"/>
      <c r="GPP65" s="27"/>
      <c r="GPQ65" s="27"/>
      <c r="GPR65" s="27"/>
      <c r="GPS65" s="27"/>
      <c r="GPT65" s="27"/>
      <c r="GPU65" s="27"/>
      <c r="GPV65" s="27"/>
      <c r="GPW65" s="27"/>
      <c r="GPX65" s="27"/>
      <c r="GPY65" s="27"/>
      <c r="GPZ65" s="27"/>
      <c r="GQA65" s="27"/>
      <c r="GQB65" s="27"/>
      <c r="GQC65" s="27"/>
      <c r="GQD65" s="27"/>
      <c r="GQE65" s="27"/>
      <c r="GQF65" s="27"/>
      <c r="GQG65" s="27"/>
      <c r="GQH65" s="27"/>
      <c r="GQI65" s="27"/>
      <c r="GQJ65" s="27"/>
      <c r="GQK65" s="27"/>
      <c r="GQL65" s="27"/>
      <c r="GQM65" s="27"/>
      <c r="GQN65" s="27"/>
      <c r="GQO65" s="27"/>
      <c r="GQP65" s="27"/>
      <c r="GQQ65" s="27"/>
      <c r="GQR65" s="27"/>
      <c r="GQS65" s="27"/>
      <c r="GQT65" s="27"/>
      <c r="GQU65" s="27"/>
      <c r="GQV65" s="27"/>
      <c r="GQW65" s="27"/>
      <c r="GQX65" s="27"/>
      <c r="GQY65" s="27"/>
      <c r="GQZ65" s="27"/>
      <c r="GRA65" s="27"/>
      <c r="GRB65" s="27"/>
      <c r="GRC65" s="27"/>
      <c r="GRD65" s="27"/>
      <c r="GRE65" s="27"/>
      <c r="GRF65" s="27"/>
      <c r="GRG65" s="27"/>
      <c r="GRH65" s="27"/>
      <c r="GRI65" s="27"/>
      <c r="GRJ65" s="27"/>
      <c r="GRK65" s="27"/>
      <c r="GRL65" s="27"/>
      <c r="GRM65" s="27"/>
      <c r="GRN65" s="27"/>
      <c r="GRO65" s="27"/>
      <c r="GRP65" s="27"/>
      <c r="GRQ65" s="27"/>
      <c r="GRR65" s="27"/>
      <c r="GRS65" s="27"/>
      <c r="GRT65" s="27"/>
      <c r="GRU65" s="27"/>
      <c r="GRV65" s="27"/>
      <c r="GRW65" s="27"/>
      <c r="GRX65" s="27"/>
      <c r="GRY65" s="27"/>
      <c r="GRZ65" s="27"/>
      <c r="GSA65" s="27"/>
      <c r="GSB65" s="27"/>
      <c r="GSC65" s="27"/>
      <c r="GSD65" s="27"/>
      <c r="GSE65" s="27"/>
      <c r="GSF65" s="27"/>
      <c r="GSG65" s="27"/>
      <c r="GSH65" s="27"/>
      <c r="GSI65" s="27"/>
      <c r="GSJ65" s="27"/>
      <c r="GSK65" s="27"/>
      <c r="GSL65" s="27"/>
      <c r="GSM65" s="27"/>
      <c r="GSN65" s="27"/>
      <c r="GSO65" s="27"/>
      <c r="GSP65" s="27"/>
      <c r="GSQ65" s="27"/>
      <c r="GSR65" s="27"/>
      <c r="GSS65" s="27"/>
      <c r="GST65" s="27"/>
      <c r="GSU65" s="27"/>
      <c r="GSV65" s="27"/>
      <c r="GSW65" s="27"/>
      <c r="GSX65" s="27"/>
      <c r="GSY65" s="27"/>
      <c r="GSZ65" s="27"/>
      <c r="GTA65" s="27"/>
      <c r="GTB65" s="27"/>
      <c r="GTC65" s="27"/>
      <c r="GTD65" s="27"/>
      <c r="GTE65" s="27"/>
      <c r="GTF65" s="27"/>
      <c r="GTG65" s="27"/>
      <c r="GTH65" s="27"/>
      <c r="GTI65" s="27"/>
      <c r="GTJ65" s="27"/>
      <c r="GTK65" s="27"/>
      <c r="GTL65" s="27"/>
      <c r="GTM65" s="27"/>
      <c r="GTN65" s="27"/>
      <c r="GTO65" s="27"/>
      <c r="GTP65" s="27"/>
      <c r="GTQ65" s="27"/>
      <c r="GTR65" s="27"/>
      <c r="GTS65" s="27"/>
      <c r="GTT65" s="27"/>
      <c r="GTU65" s="27"/>
      <c r="GTV65" s="27"/>
      <c r="GTW65" s="27"/>
      <c r="GTX65" s="27"/>
      <c r="GTY65" s="27"/>
      <c r="GTZ65" s="27"/>
      <c r="GUA65" s="27"/>
      <c r="GUB65" s="27"/>
      <c r="GUC65" s="27"/>
      <c r="GUD65" s="27"/>
      <c r="GUE65" s="27"/>
      <c r="GUF65" s="27"/>
      <c r="GUG65" s="27"/>
      <c r="GUH65" s="27"/>
      <c r="GUI65" s="27"/>
      <c r="GUJ65" s="27"/>
      <c r="GUK65" s="27"/>
      <c r="GUL65" s="27"/>
      <c r="GUM65" s="27"/>
      <c r="GUN65" s="27"/>
      <c r="GUO65" s="27"/>
      <c r="GUP65" s="27"/>
      <c r="GUQ65" s="27"/>
      <c r="GUR65" s="27"/>
      <c r="GUS65" s="27"/>
      <c r="GUT65" s="27"/>
      <c r="GUU65" s="27"/>
      <c r="GUV65" s="27"/>
      <c r="GUW65" s="27"/>
      <c r="GUX65" s="27"/>
      <c r="GUY65" s="27"/>
      <c r="GUZ65" s="27"/>
      <c r="GVA65" s="27"/>
      <c r="GVB65" s="27"/>
      <c r="GVC65" s="27"/>
      <c r="GVD65" s="27"/>
      <c r="GVE65" s="27"/>
      <c r="GVF65" s="27"/>
      <c r="GVG65" s="27"/>
      <c r="GVH65" s="27"/>
      <c r="GVI65" s="27"/>
      <c r="GVJ65" s="27"/>
      <c r="GVK65" s="27"/>
      <c r="GVL65" s="27"/>
      <c r="GVM65" s="27"/>
      <c r="GVN65" s="27"/>
      <c r="GVO65" s="27"/>
      <c r="GVP65" s="27"/>
      <c r="GVQ65" s="27"/>
      <c r="GVR65" s="27"/>
      <c r="GVS65" s="27"/>
      <c r="GVT65" s="27"/>
      <c r="GVU65" s="27"/>
      <c r="GVV65" s="27"/>
      <c r="GVW65" s="27"/>
      <c r="GVX65" s="27"/>
      <c r="GVY65" s="27"/>
      <c r="GVZ65" s="27"/>
      <c r="GWA65" s="27"/>
      <c r="GWB65" s="27"/>
      <c r="GWC65" s="27"/>
      <c r="GWD65" s="27"/>
      <c r="GWE65" s="27"/>
      <c r="GWF65" s="27"/>
      <c r="GWG65" s="27"/>
      <c r="GWH65" s="27"/>
      <c r="GWI65" s="27"/>
      <c r="GWJ65" s="27"/>
      <c r="GWK65" s="27"/>
      <c r="GWL65" s="27"/>
      <c r="GWM65" s="27"/>
      <c r="GWN65" s="27"/>
      <c r="GWO65" s="27"/>
      <c r="GWP65" s="27"/>
      <c r="GWQ65" s="27"/>
      <c r="GWR65" s="27"/>
      <c r="GWS65" s="27"/>
      <c r="GWT65" s="27"/>
      <c r="GWU65" s="27"/>
      <c r="GWV65" s="27"/>
      <c r="GWW65" s="27"/>
      <c r="GWX65" s="27"/>
      <c r="GWY65" s="27"/>
      <c r="GWZ65" s="27"/>
      <c r="GXA65" s="27"/>
      <c r="GXB65" s="27"/>
      <c r="GXC65" s="27"/>
      <c r="GXD65" s="27"/>
      <c r="GXE65" s="27"/>
      <c r="GXF65" s="27"/>
      <c r="GXG65" s="27"/>
      <c r="GXH65" s="27"/>
      <c r="GXI65" s="27"/>
      <c r="GXJ65" s="27"/>
      <c r="GXK65" s="27"/>
      <c r="GXL65" s="27"/>
      <c r="GXM65" s="27"/>
      <c r="GXN65" s="27"/>
      <c r="GXO65" s="27"/>
      <c r="GXP65" s="27"/>
      <c r="GXQ65" s="27"/>
      <c r="GXR65" s="27"/>
      <c r="GXS65" s="27"/>
      <c r="GXT65" s="27"/>
      <c r="GXU65" s="27"/>
      <c r="GXV65" s="27"/>
      <c r="GXW65" s="27"/>
      <c r="GXX65" s="27"/>
      <c r="GXY65" s="27"/>
      <c r="GXZ65" s="27"/>
      <c r="GYA65" s="27"/>
      <c r="GYB65" s="27"/>
      <c r="GYC65" s="27"/>
      <c r="GYD65" s="27"/>
      <c r="GYE65" s="27"/>
      <c r="GYF65" s="27"/>
      <c r="GYG65" s="27"/>
      <c r="GYH65" s="27"/>
      <c r="GYI65" s="27"/>
      <c r="GYJ65" s="27"/>
      <c r="GYK65" s="27"/>
      <c r="GYL65" s="27"/>
      <c r="GYM65" s="27"/>
      <c r="GYN65" s="27"/>
      <c r="GYO65" s="27"/>
      <c r="GYP65" s="27"/>
      <c r="GYQ65" s="27"/>
      <c r="GYR65" s="27"/>
      <c r="GYS65" s="27"/>
      <c r="GYT65" s="27"/>
      <c r="GYU65" s="27"/>
      <c r="GYV65" s="27"/>
      <c r="GYW65" s="27"/>
      <c r="GYX65" s="27"/>
      <c r="GYY65" s="27"/>
      <c r="GYZ65" s="27"/>
      <c r="GZA65" s="27"/>
      <c r="GZB65" s="27"/>
      <c r="GZC65" s="27"/>
      <c r="GZD65" s="27"/>
      <c r="GZE65" s="27"/>
      <c r="GZF65" s="27"/>
      <c r="GZG65" s="27"/>
      <c r="GZH65" s="27"/>
      <c r="GZI65" s="27"/>
      <c r="GZJ65" s="27"/>
      <c r="GZK65" s="27"/>
      <c r="GZL65" s="27"/>
      <c r="GZM65" s="27"/>
      <c r="GZN65" s="27"/>
      <c r="GZO65" s="27"/>
      <c r="GZP65" s="27"/>
      <c r="GZQ65" s="27"/>
      <c r="GZR65" s="27"/>
      <c r="GZS65" s="27"/>
      <c r="GZT65" s="27"/>
      <c r="GZU65" s="27"/>
      <c r="GZV65" s="27"/>
      <c r="GZW65" s="27"/>
      <c r="GZX65" s="27"/>
      <c r="GZY65" s="27"/>
      <c r="GZZ65" s="27"/>
      <c r="HAA65" s="27"/>
      <c r="HAB65" s="27"/>
      <c r="HAC65" s="27"/>
      <c r="HAD65" s="27"/>
      <c r="HAE65" s="27"/>
      <c r="HAF65" s="27"/>
      <c r="HAG65" s="27"/>
      <c r="HAH65" s="27"/>
      <c r="HAI65" s="27"/>
      <c r="HAJ65" s="27"/>
      <c r="HAK65" s="27"/>
      <c r="HAL65" s="27"/>
      <c r="HAM65" s="27"/>
      <c r="HAN65" s="27"/>
      <c r="HAO65" s="27"/>
      <c r="HAP65" s="27"/>
      <c r="HAQ65" s="27"/>
      <c r="HAR65" s="27"/>
      <c r="HAS65" s="27"/>
      <c r="HAT65" s="27"/>
      <c r="HAU65" s="27"/>
      <c r="HAV65" s="27"/>
      <c r="HAW65" s="27"/>
      <c r="HAX65" s="27"/>
      <c r="HAY65" s="27"/>
      <c r="HAZ65" s="27"/>
      <c r="HBA65" s="27"/>
      <c r="HBB65" s="27"/>
      <c r="HBC65" s="27"/>
      <c r="HBD65" s="27"/>
      <c r="HBE65" s="27"/>
      <c r="HBF65" s="27"/>
      <c r="HBG65" s="27"/>
      <c r="HBH65" s="27"/>
      <c r="HBI65" s="27"/>
      <c r="HBJ65" s="27"/>
      <c r="HBK65" s="27"/>
      <c r="HBL65" s="27"/>
      <c r="HBM65" s="27"/>
      <c r="HBN65" s="27"/>
      <c r="HBO65" s="27"/>
      <c r="HBP65" s="27"/>
      <c r="HBQ65" s="27"/>
      <c r="HBR65" s="27"/>
      <c r="HBS65" s="27"/>
      <c r="HBT65" s="27"/>
      <c r="HBU65" s="27"/>
      <c r="HBV65" s="27"/>
      <c r="HBW65" s="27"/>
      <c r="HBX65" s="27"/>
      <c r="HBY65" s="27"/>
      <c r="HBZ65" s="27"/>
      <c r="HCA65" s="27"/>
      <c r="HCB65" s="27"/>
      <c r="HCC65" s="27"/>
      <c r="HCD65" s="27"/>
      <c r="HCE65" s="27"/>
      <c r="HCF65" s="27"/>
      <c r="HCG65" s="27"/>
      <c r="HCH65" s="27"/>
      <c r="HCI65" s="27"/>
      <c r="HCJ65" s="27"/>
      <c r="HCK65" s="27"/>
      <c r="HCL65" s="27"/>
      <c r="HCM65" s="27"/>
      <c r="HCN65" s="27"/>
      <c r="HCO65" s="27"/>
      <c r="HCP65" s="27"/>
      <c r="HCQ65" s="27"/>
      <c r="HCR65" s="27"/>
      <c r="HCS65" s="27"/>
      <c r="HCT65" s="27"/>
      <c r="HCU65" s="27"/>
      <c r="HCV65" s="27"/>
      <c r="HCW65" s="27"/>
      <c r="HCX65" s="27"/>
      <c r="HCY65" s="27"/>
      <c r="HCZ65" s="27"/>
      <c r="HDA65" s="27"/>
      <c r="HDB65" s="27"/>
      <c r="HDC65" s="27"/>
      <c r="HDD65" s="27"/>
      <c r="HDE65" s="27"/>
      <c r="HDF65" s="27"/>
      <c r="HDG65" s="27"/>
      <c r="HDH65" s="27"/>
      <c r="HDI65" s="27"/>
      <c r="HDJ65" s="27"/>
      <c r="HDK65" s="27"/>
      <c r="HDL65" s="27"/>
      <c r="HDM65" s="27"/>
      <c r="HDN65" s="27"/>
      <c r="HDO65" s="27"/>
      <c r="HDP65" s="27"/>
      <c r="HDQ65" s="27"/>
      <c r="HDR65" s="27"/>
      <c r="HDS65" s="27"/>
      <c r="HDT65" s="27"/>
      <c r="HDU65" s="27"/>
      <c r="HDV65" s="27"/>
      <c r="HDW65" s="27"/>
      <c r="HDX65" s="27"/>
      <c r="HDY65" s="27"/>
      <c r="HDZ65" s="27"/>
      <c r="HEA65" s="27"/>
      <c r="HEB65" s="27"/>
      <c r="HEC65" s="27"/>
      <c r="HED65" s="27"/>
      <c r="HEE65" s="27"/>
      <c r="HEF65" s="27"/>
      <c r="HEG65" s="27"/>
      <c r="HEH65" s="27"/>
      <c r="HEI65" s="27"/>
      <c r="HEJ65" s="27"/>
      <c r="HEK65" s="27"/>
      <c r="HEL65" s="27"/>
      <c r="HEM65" s="27"/>
      <c r="HEN65" s="27"/>
      <c r="HEO65" s="27"/>
      <c r="HEP65" s="27"/>
      <c r="HEQ65" s="27"/>
      <c r="HER65" s="27"/>
      <c r="HES65" s="27"/>
      <c r="HET65" s="27"/>
      <c r="HEU65" s="27"/>
      <c r="HEV65" s="27"/>
      <c r="HEW65" s="27"/>
      <c r="HEX65" s="27"/>
      <c r="HEY65" s="27"/>
      <c r="HEZ65" s="27"/>
      <c r="HFA65" s="27"/>
      <c r="HFB65" s="27"/>
      <c r="HFC65" s="27"/>
      <c r="HFD65" s="27"/>
      <c r="HFE65" s="27"/>
      <c r="HFF65" s="27"/>
      <c r="HFG65" s="27"/>
      <c r="HFH65" s="27"/>
      <c r="HFI65" s="27"/>
      <c r="HFJ65" s="27"/>
      <c r="HFK65" s="27"/>
      <c r="HFL65" s="27"/>
      <c r="HFM65" s="27"/>
      <c r="HFN65" s="27"/>
      <c r="HFO65" s="27"/>
      <c r="HFP65" s="27"/>
      <c r="HFQ65" s="27"/>
      <c r="HFR65" s="27"/>
      <c r="HFS65" s="27"/>
      <c r="HFT65" s="27"/>
      <c r="HFU65" s="27"/>
      <c r="HFV65" s="27"/>
      <c r="HFW65" s="27"/>
      <c r="HFX65" s="27"/>
      <c r="HFY65" s="27"/>
      <c r="HFZ65" s="27"/>
      <c r="HGA65" s="27"/>
      <c r="HGB65" s="27"/>
      <c r="HGC65" s="27"/>
      <c r="HGD65" s="27"/>
      <c r="HGE65" s="27"/>
      <c r="HGF65" s="27"/>
      <c r="HGG65" s="27"/>
      <c r="HGH65" s="27"/>
      <c r="HGI65" s="27"/>
      <c r="HGJ65" s="27"/>
      <c r="HGK65" s="27"/>
      <c r="HGL65" s="27"/>
      <c r="HGM65" s="27"/>
      <c r="HGN65" s="27"/>
      <c r="HGO65" s="27"/>
      <c r="HGP65" s="27"/>
      <c r="HGQ65" s="27"/>
      <c r="HGR65" s="27"/>
    </row>
    <row r="66" spans="1:5608" s="43" customFormat="1" ht="93" x14ac:dyDescent="0.35">
      <c r="A66" s="52">
        <v>56</v>
      </c>
      <c r="B66" s="52" t="s">
        <v>36</v>
      </c>
      <c r="C66" s="52" t="s">
        <v>37</v>
      </c>
      <c r="D66" s="52" t="s">
        <v>407</v>
      </c>
      <c r="E66" s="52" t="s">
        <v>408</v>
      </c>
      <c r="F66" s="52" t="s">
        <v>408</v>
      </c>
      <c r="G66" s="52" t="s">
        <v>409</v>
      </c>
      <c r="H66" s="52" t="s">
        <v>410</v>
      </c>
      <c r="I66" s="52" t="s">
        <v>408</v>
      </c>
      <c r="J66" s="52" t="s">
        <v>408</v>
      </c>
      <c r="K66" s="52" t="s">
        <v>236</v>
      </c>
      <c r="L66" s="52"/>
      <c r="M66" s="52" t="s">
        <v>53</v>
      </c>
      <c r="N66" s="57">
        <v>15</v>
      </c>
      <c r="O66" s="65">
        <v>24991.06</v>
      </c>
      <c r="P66" s="65">
        <f t="shared" si="2"/>
        <v>374865.9</v>
      </c>
      <c r="Q66" s="52" t="s">
        <v>522</v>
      </c>
      <c r="R66" s="52" t="s">
        <v>54</v>
      </c>
      <c r="S66" s="52" t="s">
        <v>55</v>
      </c>
      <c r="T66" s="52" t="s">
        <v>48</v>
      </c>
      <c r="U66" s="52" t="s">
        <v>49</v>
      </c>
      <c r="V66" s="52" t="s">
        <v>50</v>
      </c>
      <c r="W66" s="52">
        <v>0</v>
      </c>
      <c r="X66" s="52"/>
      <c r="Y66" s="54" t="s">
        <v>51</v>
      </c>
      <c r="Z66" s="54" t="s">
        <v>52</v>
      </c>
      <c r="AA66" s="56"/>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27"/>
      <c r="ID66" s="27"/>
      <c r="IE66" s="27"/>
      <c r="IF66" s="27"/>
      <c r="IG66" s="27"/>
      <c r="IH66" s="27"/>
      <c r="II66" s="27"/>
      <c r="IJ66" s="27"/>
      <c r="IK66" s="27"/>
      <c r="IL66" s="27"/>
      <c r="IM66" s="27"/>
      <c r="IN66" s="27"/>
      <c r="IO66" s="27"/>
      <c r="IP66" s="27"/>
      <c r="IQ66" s="27"/>
      <c r="IR66" s="27"/>
      <c r="IS66" s="27"/>
      <c r="IT66" s="27"/>
      <c r="IU66" s="27"/>
      <c r="IV66" s="27"/>
      <c r="IW66" s="27"/>
      <c r="IX66" s="27"/>
      <c r="IY66" s="27"/>
      <c r="IZ66" s="27"/>
      <c r="JA66" s="27"/>
      <c r="JB66" s="27"/>
      <c r="JC66" s="27"/>
      <c r="JD66" s="27"/>
      <c r="JE66" s="27"/>
      <c r="JF66" s="27"/>
      <c r="JG66" s="27"/>
      <c r="JH66" s="27"/>
      <c r="JI66" s="27"/>
      <c r="JJ66" s="27"/>
      <c r="JK66" s="27"/>
      <c r="JL66" s="27"/>
      <c r="JM66" s="27"/>
      <c r="JN66" s="27"/>
      <c r="JO66" s="27"/>
      <c r="JP66" s="27"/>
      <c r="JQ66" s="27"/>
      <c r="JR66" s="27"/>
      <c r="JS66" s="27"/>
      <c r="JT66" s="27"/>
      <c r="JU66" s="27"/>
      <c r="JV66" s="27"/>
      <c r="JW66" s="27"/>
      <c r="JX66" s="27"/>
      <c r="JY66" s="27"/>
      <c r="JZ66" s="27"/>
      <c r="KA66" s="27"/>
      <c r="KB66" s="27"/>
      <c r="KC66" s="27"/>
      <c r="KD66" s="27"/>
      <c r="KE66" s="27"/>
      <c r="KF66" s="27"/>
      <c r="KG66" s="27"/>
      <c r="KH66" s="27"/>
      <c r="KI66" s="27"/>
      <c r="KJ66" s="27"/>
      <c r="KK66" s="27"/>
      <c r="KL66" s="27"/>
      <c r="KM66" s="27"/>
      <c r="KN66" s="27"/>
      <c r="KO66" s="27"/>
      <c r="KP66" s="27"/>
      <c r="KQ66" s="27"/>
      <c r="KR66" s="27"/>
      <c r="KS66" s="27"/>
      <c r="KT66" s="27"/>
      <c r="KU66" s="27"/>
      <c r="KV66" s="27"/>
      <c r="KW66" s="27"/>
      <c r="KX66" s="27"/>
      <c r="KY66" s="27"/>
      <c r="KZ66" s="27"/>
      <c r="LA66" s="27"/>
      <c r="LB66" s="27"/>
      <c r="LC66" s="27"/>
      <c r="LD66" s="27"/>
      <c r="LE66" s="27"/>
      <c r="LF66" s="27"/>
      <c r="LG66" s="27"/>
      <c r="LH66" s="27"/>
      <c r="LI66" s="27"/>
      <c r="LJ66" s="27"/>
      <c r="LK66" s="27"/>
      <c r="LL66" s="27"/>
      <c r="LM66" s="27"/>
      <c r="LN66" s="27"/>
      <c r="LO66" s="27"/>
      <c r="LP66" s="27"/>
      <c r="LQ66" s="27"/>
      <c r="LR66" s="27"/>
      <c r="LS66" s="27"/>
      <c r="LT66" s="27"/>
      <c r="LU66" s="27"/>
      <c r="LV66" s="27"/>
      <c r="LW66" s="27"/>
      <c r="LX66" s="27"/>
      <c r="LY66" s="27"/>
      <c r="LZ66" s="27"/>
      <c r="MA66" s="27"/>
      <c r="MB66" s="27"/>
      <c r="MC66" s="27"/>
      <c r="MD66" s="27"/>
      <c r="ME66" s="27"/>
      <c r="MF66" s="27"/>
      <c r="MG66" s="27"/>
      <c r="MH66" s="27"/>
      <c r="MI66" s="27"/>
      <c r="MJ66" s="27"/>
      <c r="MK66" s="27"/>
      <c r="ML66" s="27"/>
      <c r="MM66" s="27"/>
      <c r="MN66" s="27"/>
      <c r="MO66" s="27"/>
      <c r="MP66" s="27"/>
      <c r="MQ66" s="27"/>
      <c r="MR66" s="27"/>
      <c r="MS66" s="27"/>
      <c r="MT66" s="27"/>
      <c r="MU66" s="27"/>
      <c r="MV66" s="27"/>
      <c r="MW66" s="27"/>
      <c r="MX66" s="27"/>
      <c r="MY66" s="27"/>
      <c r="MZ66" s="27"/>
      <c r="NA66" s="27"/>
      <c r="NB66" s="27"/>
      <c r="NC66" s="27"/>
      <c r="ND66" s="27"/>
      <c r="NE66" s="27"/>
      <c r="NF66" s="27"/>
      <c r="NG66" s="27"/>
      <c r="NH66" s="27"/>
      <c r="NI66" s="27"/>
      <c r="NJ66" s="27"/>
      <c r="NK66" s="27"/>
      <c r="NL66" s="27"/>
      <c r="NM66" s="27"/>
      <c r="NN66" s="27"/>
      <c r="NO66" s="27"/>
      <c r="NP66" s="27"/>
      <c r="NQ66" s="27"/>
      <c r="NR66" s="27"/>
      <c r="NS66" s="27"/>
      <c r="NT66" s="27"/>
      <c r="NU66" s="27"/>
      <c r="NV66" s="27"/>
      <c r="NW66" s="27"/>
      <c r="NX66" s="27"/>
      <c r="NY66" s="27"/>
      <c r="NZ66" s="27"/>
      <c r="OA66" s="27"/>
      <c r="OB66" s="27"/>
      <c r="OC66" s="27"/>
      <c r="OD66" s="27"/>
      <c r="OE66" s="27"/>
      <c r="OF66" s="27"/>
      <c r="OG66" s="27"/>
      <c r="OH66" s="27"/>
      <c r="OI66" s="27"/>
      <c r="OJ66" s="27"/>
      <c r="OK66" s="27"/>
      <c r="OL66" s="27"/>
      <c r="OM66" s="27"/>
      <c r="ON66" s="27"/>
      <c r="OO66" s="27"/>
      <c r="OP66" s="27"/>
      <c r="OQ66" s="27"/>
      <c r="OR66" s="27"/>
      <c r="OS66" s="27"/>
      <c r="OT66" s="27"/>
      <c r="OU66" s="27"/>
      <c r="OV66" s="27"/>
      <c r="OW66" s="27"/>
      <c r="OX66" s="27"/>
      <c r="OY66" s="27"/>
      <c r="OZ66" s="27"/>
      <c r="PA66" s="27"/>
      <c r="PB66" s="27"/>
      <c r="PC66" s="27"/>
      <c r="PD66" s="27"/>
      <c r="PE66" s="27"/>
      <c r="PF66" s="27"/>
      <c r="PG66" s="27"/>
      <c r="PH66" s="27"/>
      <c r="PI66" s="27"/>
      <c r="PJ66" s="27"/>
      <c r="PK66" s="27"/>
      <c r="PL66" s="27"/>
      <c r="PM66" s="27"/>
      <c r="PN66" s="27"/>
      <c r="PO66" s="27"/>
      <c r="PP66" s="27"/>
      <c r="PQ66" s="27"/>
      <c r="PR66" s="27"/>
      <c r="PS66" s="27"/>
      <c r="PT66" s="27"/>
      <c r="PU66" s="27"/>
      <c r="PV66" s="27"/>
      <c r="PW66" s="27"/>
      <c r="PX66" s="27"/>
      <c r="PY66" s="27"/>
      <c r="PZ66" s="27"/>
      <c r="QA66" s="27"/>
      <c r="QB66" s="27"/>
      <c r="QC66" s="27"/>
      <c r="QD66" s="27"/>
      <c r="QE66" s="27"/>
      <c r="QF66" s="27"/>
      <c r="QG66" s="27"/>
      <c r="QH66" s="27"/>
      <c r="QI66" s="27"/>
      <c r="QJ66" s="27"/>
      <c r="QK66" s="27"/>
      <c r="QL66" s="27"/>
      <c r="QM66" s="27"/>
      <c r="QN66" s="27"/>
      <c r="QO66" s="27"/>
      <c r="QP66" s="27"/>
      <c r="QQ66" s="27"/>
      <c r="QR66" s="27"/>
      <c r="QS66" s="27"/>
      <c r="QT66" s="27"/>
      <c r="QU66" s="27"/>
      <c r="QV66" s="27"/>
      <c r="QW66" s="27"/>
      <c r="QX66" s="27"/>
      <c r="QY66" s="27"/>
      <c r="QZ66" s="27"/>
      <c r="RA66" s="27"/>
      <c r="RB66" s="27"/>
      <c r="RC66" s="27"/>
      <c r="RD66" s="27"/>
      <c r="RE66" s="27"/>
      <c r="RF66" s="27"/>
      <c r="RG66" s="27"/>
      <c r="RH66" s="27"/>
      <c r="RI66" s="27"/>
      <c r="RJ66" s="27"/>
      <c r="RK66" s="27"/>
      <c r="RL66" s="27"/>
      <c r="RM66" s="27"/>
      <c r="RN66" s="27"/>
      <c r="RO66" s="27"/>
      <c r="RP66" s="27"/>
      <c r="RQ66" s="27"/>
      <c r="RR66" s="27"/>
      <c r="RS66" s="27"/>
      <c r="RT66" s="27"/>
      <c r="RU66" s="27"/>
      <c r="RV66" s="27"/>
      <c r="RW66" s="27"/>
      <c r="RX66" s="27"/>
      <c r="RY66" s="27"/>
      <c r="RZ66" s="27"/>
      <c r="SA66" s="27"/>
      <c r="SB66" s="27"/>
      <c r="SC66" s="27"/>
      <c r="SD66" s="27"/>
      <c r="SE66" s="27"/>
      <c r="SF66" s="27"/>
      <c r="SG66" s="27"/>
      <c r="SH66" s="27"/>
      <c r="SI66" s="27"/>
      <c r="SJ66" s="27"/>
      <c r="SK66" s="27"/>
      <c r="SL66" s="27"/>
      <c r="SM66" s="27"/>
      <c r="SN66" s="27"/>
      <c r="SO66" s="27"/>
      <c r="SP66" s="27"/>
      <c r="SQ66" s="27"/>
      <c r="SR66" s="27"/>
      <c r="SS66" s="27"/>
      <c r="ST66" s="27"/>
      <c r="SU66" s="27"/>
      <c r="SV66" s="27"/>
      <c r="SW66" s="27"/>
      <c r="SX66" s="27"/>
      <c r="SY66" s="27"/>
      <c r="SZ66" s="27"/>
      <c r="TA66" s="27"/>
      <c r="TB66" s="27"/>
      <c r="TC66" s="27"/>
      <c r="TD66" s="27"/>
      <c r="TE66" s="27"/>
      <c r="TF66" s="27"/>
      <c r="TG66" s="27"/>
      <c r="TH66" s="27"/>
      <c r="TI66" s="27"/>
      <c r="TJ66" s="27"/>
      <c r="TK66" s="27"/>
      <c r="TL66" s="27"/>
      <c r="TM66" s="27"/>
      <c r="TN66" s="27"/>
      <c r="TO66" s="27"/>
      <c r="TP66" s="27"/>
      <c r="TQ66" s="27"/>
      <c r="TR66" s="27"/>
      <c r="TS66" s="27"/>
      <c r="TT66" s="27"/>
      <c r="TU66" s="27"/>
      <c r="TV66" s="27"/>
      <c r="TW66" s="27"/>
      <c r="TX66" s="27"/>
      <c r="TY66" s="27"/>
      <c r="TZ66" s="27"/>
      <c r="UA66" s="27"/>
      <c r="UB66" s="27"/>
      <c r="UC66" s="27"/>
      <c r="UD66" s="27"/>
      <c r="UE66" s="27"/>
      <c r="UF66" s="27"/>
      <c r="UG66" s="27"/>
      <c r="UH66" s="27"/>
      <c r="UI66" s="27"/>
      <c r="UJ66" s="27"/>
      <c r="UK66" s="27"/>
      <c r="UL66" s="27"/>
      <c r="UM66" s="27"/>
      <c r="UN66" s="27"/>
      <c r="UO66" s="27"/>
      <c r="UP66" s="27"/>
      <c r="UQ66" s="27"/>
      <c r="UR66" s="27"/>
      <c r="US66" s="27"/>
      <c r="UT66" s="27"/>
      <c r="UU66" s="27"/>
      <c r="UV66" s="27"/>
      <c r="UW66" s="27"/>
      <c r="UX66" s="27"/>
      <c r="UY66" s="27"/>
      <c r="UZ66" s="27"/>
      <c r="VA66" s="27"/>
      <c r="VB66" s="27"/>
      <c r="VC66" s="27"/>
      <c r="VD66" s="27"/>
      <c r="VE66" s="27"/>
      <c r="VF66" s="27"/>
      <c r="VG66" s="27"/>
      <c r="VH66" s="27"/>
      <c r="VI66" s="27"/>
      <c r="VJ66" s="27"/>
      <c r="VK66" s="27"/>
      <c r="VL66" s="27"/>
      <c r="VM66" s="27"/>
      <c r="VN66" s="27"/>
      <c r="VO66" s="27"/>
      <c r="VP66" s="27"/>
      <c r="VQ66" s="27"/>
      <c r="VR66" s="27"/>
      <c r="VS66" s="27"/>
      <c r="VT66" s="27"/>
      <c r="VU66" s="27"/>
      <c r="VV66" s="27"/>
      <c r="VW66" s="27"/>
      <c r="VX66" s="27"/>
      <c r="VY66" s="27"/>
      <c r="VZ66" s="27"/>
      <c r="WA66" s="27"/>
      <c r="WB66" s="27"/>
      <c r="WC66" s="27"/>
      <c r="WD66" s="27"/>
      <c r="WE66" s="27"/>
      <c r="WF66" s="27"/>
      <c r="WG66" s="27"/>
      <c r="WH66" s="27"/>
      <c r="WI66" s="27"/>
      <c r="WJ66" s="27"/>
      <c r="WK66" s="27"/>
      <c r="WL66" s="27"/>
      <c r="WM66" s="27"/>
      <c r="WN66" s="27"/>
      <c r="WO66" s="27"/>
      <c r="WP66" s="27"/>
      <c r="WQ66" s="27"/>
      <c r="WR66" s="27"/>
      <c r="WS66" s="27"/>
      <c r="WT66" s="27"/>
      <c r="WU66" s="27"/>
      <c r="WV66" s="27"/>
      <c r="WW66" s="27"/>
      <c r="WX66" s="27"/>
      <c r="WY66" s="27"/>
      <c r="WZ66" s="27"/>
      <c r="XA66" s="27"/>
      <c r="XB66" s="27"/>
      <c r="XC66" s="27"/>
      <c r="XD66" s="27"/>
      <c r="XE66" s="27"/>
      <c r="XF66" s="27"/>
      <c r="XG66" s="27"/>
      <c r="XH66" s="27"/>
      <c r="XI66" s="27"/>
      <c r="XJ66" s="27"/>
      <c r="XK66" s="27"/>
      <c r="XL66" s="27"/>
      <c r="XM66" s="27"/>
      <c r="XN66" s="27"/>
      <c r="XO66" s="27"/>
      <c r="XP66" s="27"/>
      <c r="XQ66" s="27"/>
      <c r="XR66" s="27"/>
      <c r="XS66" s="27"/>
      <c r="XT66" s="27"/>
      <c r="XU66" s="27"/>
      <c r="XV66" s="27"/>
      <c r="XW66" s="27"/>
      <c r="XX66" s="27"/>
      <c r="XY66" s="27"/>
      <c r="XZ66" s="27"/>
      <c r="YA66" s="27"/>
      <c r="YB66" s="27"/>
      <c r="YC66" s="27"/>
      <c r="YD66" s="27"/>
      <c r="YE66" s="27"/>
      <c r="YF66" s="27"/>
      <c r="YG66" s="27"/>
      <c r="YH66" s="27"/>
      <c r="YI66" s="27"/>
      <c r="YJ66" s="27"/>
      <c r="YK66" s="27"/>
      <c r="YL66" s="27"/>
      <c r="YM66" s="27"/>
      <c r="YN66" s="27"/>
      <c r="YO66" s="27"/>
      <c r="YP66" s="27"/>
      <c r="YQ66" s="27"/>
      <c r="YR66" s="27"/>
      <c r="YS66" s="27"/>
      <c r="YT66" s="27"/>
      <c r="YU66" s="27"/>
      <c r="YV66" s="27"/>
      <c r="YW66" s="27"/>
      <c r="YX66" s="27"/>
      <c r="YY66" s="27"/>
      <c r="YZ66" s="27"/>
      <c r="ZA66" s="27"/>
      <c r="ZB66" s="27"/>
      <c r="ZC66" s="27"/>
      <c r="ZD66" s="27"/>
      <c r="ZE66" s="27"/>
      <c r="ZF66" s="27"/>
      <c r="ZG66" s="27"/>
      <c r="ZH66" s="27"/>
      <c r="ZI66" s="27"/>
      <c r="ZJ66" s="27"/>
      <c r="ZK66" s="27"/>
      <c r="ZL66" s="27"/>
      <c r="ZM66" s="27"/>
      <c r="ZN66" s="27"/>
      <c r="ZO66" s="27"/>
      <c r="ZP66" s="27"/>
      <c r="ZQ66" s="27"/>
      <c r="ZR66" s="27"/>
      <c r="ZS66" s="27"/>
      <c r="ZT66" s="27"/>
      <c r="ZU66" s="27"/>
      <c r="ZV66" s="27"/>
      <c r="ZW66" s="27"/>
      <c r="ZX66" s="27"/>
      <c r="ZY66" s="27"/>
      <c r="ZZ66" s="27"/>
      <c r="AAA66" s="27"/>
      <c r="AAB66" s="27"/>
      <c r="AAC66" s="27"/>
      <c r="AAD66" s="27"/>
      <c r="AAE66" s="27"/>
      <c r="AAF66" s="27"/>
      <c r="AAG66" s="27"/>
      <c r="AAH66" s="27"/>
      <c r="AAI66" s="27"/>
      <c r="AAJ66" s="27"/>
      <c r="AAK66" s="27"/>
      <c r="AAL66" s="27"/>
      <c r="AAM66" s="27"/>
      <c r="AAN66" s="27"/>
      <c r="AAO66" s="27"/>
      <c r="AAP66" s="27"/>
      <c r="AAQ66" s="27"/>
      <c r="AAR66" s="27"/>
      <c r="AAS66" s="27"/>
      <c r="AAT66" s="27"/>
      <c r="AAU66" s="27"/>
      <c r="AAV66" s="27"/>
      <c r="AAW66" s="27"/>
      <c r="AAX66" s="27"/>
      <c r="AAY66" s="27"/>
      <c r="AAZ66" s="27"/>
      <c r="ABA66" s="27"/>
      <c r="ABB66" s="27"/>
      <c r="ABC66" s="27"/>
      <c r="ABD66" s="27"/>
      <c r="ABE66" s="27"/>
      <c r="ABF66" s="27"/>
      <c r="ABG66" s="27"/>
      <c r="ABH66" s="27"/>
      <c r="ABI66" s="27"/>
      <c r="ABJ66" s="27"/>
      <c r="ABK66" s="27"/>
      <c r="ABL66" s="27"/>
      <c r="ABM66" s="27"/>
      <c r="ABN66" s="27"/>
      <c r="ABO66" s="27"/>
      <c r="ABP66" s="27"/>
      <c r="ABQ66" s="27"/>
      <c r="ABR66" s="27"/>
      <c r="ABS66" s="27"/>
      <c r="ABT66" s="27"/>
      <c r="ABU66" s="27"/>
      <c r="ABV66" s="27"/>
      <c r="ABW66" s="27"/>
      <c r="ABX66" s="27"/>
      <c r="ABY66" s="27"/>
      <c r="ABZ66" s="27"/>
      <c r="ACA66" s="27"/>
      <c r="ACB66" s="27"/>
      <c r="ACC66" s="27"/>
      <c r="ACD66" s="27"/>
      <c r="ACE66" s="27"/>
      <c r="ACF66" s="27"/>
      <c r="ACG66" s="27"/>
      <c r="ACH66" s="27"/>
      <c r="ACI66" s="27"/>
      <c r="ACJ66" s="27"/>
      <c r="ACK66" s="27"/>
      <c r="ACL66" s="27"/>
      <c r="ACM66" s="27"/>
      <c r="ACN66" s="27"/>
      <c r="ACO66" s="27"/>
      <c r="ACP66" s="27"/>
      <c r="ACQ66" s="27"/>
      <c r="ACR66" s="27"/>
      <c r="ACS66" s="27"/>
      <c r="ACT66" s="27"/>
      <c r="ACU66" s="27"/>
      <c r="ACV66" s="27"/>
      <c r="ACW66" s="27"/>
      <c r="ACX66" s="27"/>
      <c r="ACY66" s="27"/>
      <c r="ACZ66" s="27"/>
      <c r="ADA66" s="27"/>
      <c r="ADB66" s="27"/>
      <c r="ADC66" s="27"/>
      <c r="ADD66" s="27"/>
      <c r="ADE66" s="27"/>
      <c r="ADF66" s="27"/>
      <c r="ADG66" s="27"/>
      <c r="ADH66" s="27"/>
      <c r="ADI66" s="27"/>
      <c r="ADJ66" s="27"/>
      <c r="ADK66" s="27"/>
      <c r="ADL66" s="27"/>
      <c r="ADM66" s="27"/>
      <c r="ADN66" s="27"/>
      <c r="ADO66" s="27"/>
      <c r="ADP66" s="27"/>
      <c r="ADQ66" s="27"/>
      <c r="ADR66" s="27"/>
      <c r="ADS66" s="27"/>
      <c r="ADT66" s="27"/>
      <c r="ADU66" s="27"/>
      <c r="ADV66" s="27"/>
      <c r="ADW66" s="27"/>
      <c r="ADX66" s="27"/>
      <c r="ADY66" s="27"/>
      <c r="ADZ66" s="27"/>
      <c r="AEA66" s="27"/>
      <c r="AEB66" s="27"/>
      <c r="AEC66" s="27"/>
      <c r="AED66" s="27"/>
      <c r="AEE66" s="27"/>
      <c r="AEF66" s="27"/>
      <c r="AEG66" s="27"/>
      <c r="AEH66" s="27"/>
      <c r="AEI66" s="27"/>
      <c r="AEJ66" s="27"/>
      <c r="AEK66" s="27"/>
      <c r="AEL66" s="27"/>
      <c r="AEM66" s="27"/>
      <c r="AEN66" s="27"/>
      <c r="AEO66" s="27"/>
      <c r="AEP66" s="27"/>
      <c r="AEQ66" s="27"/>
      <c r="AER66" s="27"/>
      <c r="AES66" s="27"/>
      <c r="AET66" s="27"/>
      <c r="AEU66" s="27"/>
      <c r="AEV66" s="27"/>
      <c r="AEW66" s="27"/>
      <c r="AEX66" s="27"/>
      <c r="AEY66" s="27"/>
      <c r="AEZ66" s="27"/>
      <c r="AFA66" s="27"/>
      <c r="AFB66" s="27"/>
      <c r="AFC66" s="27"/>
      <c r="AFD66" s="27"/>
      <c r="AFE66" s="27"/>
      <c r="AFF66" s="27"/>
      <c r="AFG66" s="27"/>
      <c r="AFH66" s="27"/>
      <c r="AFI66" s="27"/>
      <c r="AFJ66" s="27"/>
      <c r="AFK66" s="27"/>
      <c r="AFL66" s="27"/>
      <c r="AFM66" s="27"/>
      <c r="AFN66" s="27"/>
      <c r="AFO66" s="27"/>
      <c r="AFP66" s="27"/>
      <c r="AFQ66" s="27"/>
      <c r="AFR66" s="27"/>
      <c r="AFS66" s="27"/>
      <c r="AFT66" s="27"/>
      <c r="AFU66" s="27"/>
      <c r="AFV66" s="27"/>
      <c r="AFW66" s="27"/>
      <c r="AFX66" s="27"/>
      <c r="AFY66" s="27"/>
      <c r="AFZ66" s="27"/>
      <c r="AGA66" s="27"/>
      <c r="AGB66" s="27"/>
      <c r="AGC66" s="27"/>
      <c r="AGD66" s="27"/>
      <c r="AGE66" s="27"/>
      <c r="AGF66" s="27"/>
      <c r="AGG66" s="27"/>
      <c r="AGH66" s="27"/>
      <c r="AGI66" s="27"/>
      <c r="AGJ66" s="27"/>
      <c r="AGK66" s="27"/>
      <c r="AGL66" s="27"/>
      <c r="AGM66" s="27"/>
      <c r="AGN66" s="27"/>
      <c r="AGO66" s="27"/>
      <c r="AGP66" s="27"/>
      <c r="AGQ66" s="27"/>
      <c r="AGR66" s="27"/>
      <c r="AGS66" s="27"/>
      <c r="AGT66" s="27"/>
      <c r="AGU66" s="27"/>
      <c r="AGV66" s="27"/>
      <c r="AGW66" s="27"/>
      <c r="AGX66" s="27"/>
      <c r="AGY66" s="27"/>
      <c r="AGZ66" s="27"/>
      <c r="AHA66" s="27"/>
      <c r="AHB66" s="27"/>
      <c r="AHC66" s="27"/>
      <c r="AHD66" s="27"/>
      <c r="AHE66" s="27"/>
      <c r="AHF66" s="27"/>
      <c r="AHG66" s="27"/>
      <c r="AHH66" s="27"/>
      <c r="AHI66" s="27"/>
      <c r="AHJ66" s="27"/>
      <c r="AHK66" s="27"/>
      <c r="AHL66" s="27"/>
      <c r="AHM66" s="27"/>
      <c r="AHN66" s="27"/>
      <c r="AHO66" s="27"/>
      <c r="AHP66" s="27"/>
      <c r="AHQ66" s="27"/>
      <c r="AHR66" s="27"/>
      <c r="AHS66" s="27"/>
      <c r="AHT66" s="27"/>
      <c r="AHU66" s="27"/>
      <c r="AHV66" s="27"/>
      <c r="AHW66" s="27"/>
      <c r="AHX66" s="27"/>
      <c r="AHY66" s="27"/>
      <c r="AHZ66" s="27"/>
      <c r="AIA66" s="27"/>
      <c r="AIB66" s="27"/>
      <c r="AIC66" s="27"/>
      <c r="AID66" s="27"/>
      <c r="AIE66" s="27"/>
      <c r="AIF66" s="27"/>
      <c r="AIG66" s="27"/>
      <c r="AIH66" s="27"/>
      <c r="AII66" s="27"/>
      <c r="AIJ66" s="27"/>
      <c r="AIK66" s="27"/>
      <c r="AIL66" s="27"/>
      <c r="AIM66" s="27"/>
      <c r="AIN66" s="27"/>
      <c r="AIO66" s="27"/>
      <c r="AIP66" s="27"/>
      <c r="AIQ66" s="27"/>
      <c r="AIR66" s="27"/>
      <c r="AIS66" s="27"/>
      <c r="AIT66" s="27"/>
      <c r="AIU66" s="27"/>
      <c r="AIV66" s="27"/>
      <c r="AIW66" s="27"/>
      <c r="AIX66" s="27"/>
      <c r="AIY66" s="27"/>
      <c r="AIZ66" s="27"/>
      <c r="AJA66" s="27"/>
      <c r="AJB66" s="27"/>
      <c r="AJC66" s="27"/>
      <c r="AJD66" s="27"/>
      <c r="AJE66" s="27"/>
      <c r="AJF66" s="27"/>
      <c r="AJG66" s="27"/>
      <c r="AJH66" s="27"/>
      <c r="AJI66" s="27"/>
      <c r="AJJ66" s="27"/>
      <c r="AJK66" s="27"/>
      <c r="AJL66" s="27"/>
      <c r="AJM66" s="27"/>
      <c r="AJN66" s="27"/>
      <c r="AJO66" s="27"/>
      <c r="AJP66" s="27"/>
      <c r="AJQ66" s="27"/>
      <c r="AJR66" s="27"/>
      <c r="AJS66" s="27"/>
      <c r="AJT66" s="27"/>
      <c r="AJU66" s="27"/>
      <c r="AJV66" s="27"/>
      <c r="AJW66" s="27"/>
      <c r="AJX66" s="27"/>
      <c r="AJY66" s="27"/>
      <c r="AJZ66" s="27"/>
      <c r="AKA66" s="27"/>
      <c r="AKB66" s="27"/>
      <c r="AKC66" s="27"/>
      <c r="AKD66" s="27"/>
      <c r="AKE66" s="27"/>
      <c r="AKF66" s="27"/>
      <c r="AKG66" s="27"/>
      <c r="AKH66" s="27"/>
      <c r="AKI66" s="27"/>
      <c r="AKJ66" s="27"/>
      <c r="AKK66" s="27"/>
      <c r="AKL66" s="27"/>
      <c r="AKM66" s="27"/>
      <c r="AKN66" s="27"/>
      <c r="AKO66" s="27"/>
      <c r="AKP66" s="27"/>
      <c r="AKQ66" s="27"/>
      <c r="AKR66" s="27"/>
      <c r="AKS66" s="27"/>
      <c r="AKT66" s="27"/>
      <c r="AKU66" s="27"/>
      <c r="AKV66" s="27"/>
      <c r="AKW66" s="27"/>
      <c r="AKX66" s="27"/>
      <c r="AKY66" s="27"/>
      <c r="AKZ66" s="27"/>
      <c r="ALA66" s="27"/>
      <c r="ALB66" s="27"/>
      <c r="ALC66" s="27"/>
      <c r="ALD66" s="27"/>
      <c r="ALE66" s="27"/>
      <c r="ALF66" s="27"/>
      <c r="ALG66" s="27"/>
      <c r="ALH66" s="27"/>
      <c r="ALI66" s="27"/>
      <c r="ALJ66" s="27"/>
      <c r="ALK66" s="27"/>
      <c r="ALL66" s="27"/>
      <c r="ALM66" s="27"/>
      <c r="ALN66" s="27"/>
      <c r="ALO66" s="27"/>
      <c r="ALP66" s="27"/>
      <c r="ALQ66" s="27"/>
      <c r="ALR66" s="27"/>
      <c r="ALS66" s="27"/>
      <c r="ALT66" s="27"/>
      <c r="ALU66" s="27"/>
      <c r="ALV66" s="27"/>
      <c r="ALW66" s="27"/>
      <c r="ALX66" s="27"/>
      <c r="ALY66" s="27"/>
      <c r="ALZ66" s="27"/>
      <c r="AMA66" s="27"/>
      <c r="AMB66" s="27"/>
      <c r="AMC66" s="27"/>
      <c r="AMD66" s="27"/>
      <c r="AME66" s="27"/>
      <c r="AMF66" s="27"/>
      <c r="AMG66" s="27"/>
      <c r="AMH66" s="27"/>
      <c r="AMI66" s="27"/>
      <c r="AMJ66" s="27"/>
      <c r="AMK66" s="27"/>
      <c r="AML66" s="27"/>
      <c r="AMM66" s="27"/>
      <c r="AMN66" s="27"/>
      <c r="AMO66" s="27"/>
      <c r="AMP66" s="27"/>
      <c r="AMQ66" s="27"/>
      <c r="AMR66" s="27"/>
      <c r="AMS66" s="27"/>
      <c r="AMT66" s="27"/>
      <c r="AMU66" s="27"/>
      <c r="AMV66" s="27"/>
      <c r="AMW66" s="27"/>
      <c r="AMX66" s="27"/>
      <c r="AMY66" s="27"/>
      <c r="AMZ66" s="27"/>
      <c r="ANA66" s="27"/>
      <c r="ANB66" s="27"/>
      <c r="ANC66" s="27"/>
      <c r="AND66" s="27"/>
      <c r="ANE66" s="27"/>
      <c r="ANF66" s="27"/>
      <c r="ANG66" s="27"/>
      <c r="ANH66" s="27"/>
      <c r="ANI66" s="27"/>
      <c r="ANJ66" s="27"/>
      <c r="ANK66" s="27"/>
      <c r="ANL66" s="27"/>
      <c r="ANM66" s="27"/>
      <c r="ANN66" s="27"/>
      <c r="ANO66" s="27"/>
      <c r="ANP66" s="27"/>
      <c r="ANQ66" s="27"/>
      <c r="ANR66" s="27"/>
      <c r="ANS66" s="27"/>
      <c r="ANT66" s="27"/>
      <c r="ANU66" s="27"/>
      <c r="ANV66" s="27"/>
      <c r="ANW66" s="27"/>
      <c r="ANX66" s="27"/>
      <c r="ANY66" s="27"/>
      <c r="ANZ66" s="27"/>
      <c r="AOA66" s="27"/>
      <c r="AOB66" s="27"/>
      <c r="AOC66" s="27"/>
      <c r="AOD66" s="27"/>
      <c r="AOE66" s="27"/>
      <c r="AOF66" s="27"/>
      <c r="AOG66" s="27"/>
      <c r="AOH66" s="27"/>
      <c r="AOI66" s="27"/>
      <c r="AOJ66" s="27"/>
      <c r="AOK66" s="27"/>
      <c r="AOL66" s="27"/>
      <c r="AOM66" s="27"/>
      <c r="AON66" s="27"/>
      <c r="AOO66" s="27"/>
      <c r="AOP66" s="27"/>
      <c r="AOQ66" s="27"/>
      <c r="AOR66" s="27"/>
      <c r="AOS66" s="27"/>
      <c r="AOT66" s="27"/>
      <c r="AOU66" s="27"/>
      <c r="AOV66" s="27"/>
      <c r="AOW66" s="27"/>
      <c r="AOX66" s="27"/>
      <c r="AOY66" s="27"/>
      <c r="AOZ66" s="27"/>
      <c r="APA66" s="27"/>
      <c r="APB66" s="27"/>
      <c r="APC66" s="27"/>
      <c r="APD66" s="27"/>
      <c r="APE66" s="27"/>
      <c r="APF66" s="27"/>
      <c r="APG66" s="27"/>
      <c r="APH66" s="27"/>
      <c r="API66" s="27"/>
      <c r="APJ66" s="27"/>
      <c r="APK66" s="27"/>
      <c r="APL66" s="27"/>
      <c r="APM66" s="27"/>
      <c r="APN66" s="27"/>
      <c r="APO66" s="27"/>
      <c r="APP66" s="27"/>
      <c r="APQ66" s="27"/>
      <c r="APR66" s="27"/>
      <c r="APS66" s="27"/>
      <c r="APT66" s="27"/>
      <c r="APU66" s="27"/>
      <c r="APV66" s="27"/>
      <c r="APW66" s="27"/>
      <c r="APX66" s="27"/>
      <c r="APY66" s="27"/>
      <c r="APZ66" s="27"/>
      <c r="AQA66" s="27"/>
      <c r="AQB66" s="27"/>
      <c r="AQC66" s="27"/>
      <c r="AQD66" s="27"/>
      <c r="AQE66" s="27"/>
      <c r="AQF66" s="27"/>
      <c r="AQG66" s="27"/>
      <c r="AQH66" s="27"/>
      <c r="AQI66" s="27"/>
      <c r="AQJ66" s="27"/>
      <c r="AQK66" s="27"/>
      <c r="AQL66" s="27"/>
      <c r="AQM66" s="27"/>
      <c r="AQN66" s="27"/>
      <c r="AQO66" s="27"/>
      <c r="AQP66" s="27"/>
      <c r="AQQ66" s="27"/>
      <c r="AQR66" s="27"/>
      <c r="AQS66" s="27"/>
      <c r="AQT66" s="27"/>
      <c r="AQU66" s="27"/>
      <c r="AQV66" s="27"/>
      <c r="AQW66" s="27"/>
      <c r="AQX66" s="27"/>
      <c r="AQY66" s="27"/>
      <c r="AQZ66" s="27"/>
      <c r="ARA66" s="27"/>
      <c r="ARB66" s="27"/>
      <c r="ARC66" s="27"/>
      <c r="ARD66" s="27"/>
      <c r="ARE66" s="27"/>
      <c r="ARF66" s="27"/>
      <c r="ARG66" s="27"/>
      <c r="ARH66" s="27"/>
      <c r="ARI66" s="27"/>
      <c r="ARJ66" s="27"/>
      <c r="ARK66" s="27"/>
      <c r="ARL66" s="27"/>
      <c r="ARM66" s="27"/>
      <c r="ARN66" s="27"/>
      <c r="ARO66" s="27"/>
      <c r="ARP66" s="27"/>
      <c r="ARQ66" s="27"/>
      <c r="ARR66" s="27"/>
      <c r="ARS66" s="27"/>
      <c r="ART66" s="27"/>
      <c r="ARU66" s="27"/>
      <c r="ARV66" s="27"/>
      <c r="ARW66" s="27"/>
      <c r="ARX66" s="27"/>
      <c r="ARY66" s="27"/>
      <c r="ARZ66" s="27"/>
      <c r="ASA66" s="27"/>
      <c r="ASB66" s="27"/>
      <c r="ASC66" s="27"/>
      <c r="ASD66" s="27"/>
      <c r="ASE66" s="27"/>
      <c r="ASF66" s="27"/>
      <c r="ASG66" s="27"/>
      <c r="ASH66" s="27"/>
      <c r="ASI66" s="27"/>
      <c r="ASJ66" s="27"/>
      <c r="ASK66" s="27"/>
      <c r="ASL66" s="27"/>
      <c r="ASM66" s="27"/>
      <c r="ASN66" s="27"/>
      <c r="ASO66" s="27"/>
      <c r="ASP66" s="27"/>
      <c r="ASQ66" s="27"/>
      <c r="ASR66" s="27"/>
      <c r="ASS66" s="27"/>
      <c r="AST66" s="27"/>
      <c r="ASU66" s="27"/>
      <c r="ASV66" s="27"/>
      <c r="ASW66" s="27"/>
      <c r="ASX66" s="27"/>
      <c r="ASY66" s="27"/>
      <c r="ASZ66" s="27"/>
      <c r="ATA66" s="27"/>
      <c r="ATB66" s="27"/>
      <c r="ATC66" s="27"/>
      <c r="ATD66" s="27"/>
      <c r="ATE66" s="27"/>
      <c r="ATF66" s="27"/>
      <c r="ATG66" s="27"/>
      <c r="ATH66" s="27"/>
      <c r="ATI66" s="27"/>
      <c r="ATJ66" s="27"/>
      <c r="ATK66" s="27"/>
      <c r="ATL66" s="27"/>
      <c r="ATM66" s="27"/>
      <c r="ATN66" s="27"/>
      <c r="ATO66" s="27"/>
      <c r="ATP66" s="27"/>
      <c r="ATQ66" s="27"/>
      <c r="ATR66" s="27"/>
      <c r="ATS66" s="27"/>
      <c r="ATT66" s="27"/>
      <c r="ATU66" s="27"/>
      <c r="ATV66" s="27"/>
      <c r="ATW66" s="27"/>
      <c r="ATX66" s="27"/>
      <c r="ATY66" s="27"/>
      <c r="ATZ66" s="27"/>
      <c r="AUA66" s="27"/>
      <c r="AUB66" s="27"/>
      <c r="AUC66" s="27"/>
      <c r="AUD66" s="27"/>
      <c r="AUE66" s="27"/>
      <c r="AUF66" s="27"/>
      <c r="AUG66" s="27"/>
      <c r="AUH66" s="27"/>
      <c r="AUI66" s="27"/>
      <c r="AUJ66" s="27"/>
      <c r="AUK66" s="27"/>
      <c r="AUL66" s="27"/>
      <c r="AUM66" s="27"/>
      <c r="AUN66" s="27"/>
      <c r="AUO66" s="27"/>
      <c r="AUP66" s="27"/>
      <c r="AUQ66" s="27"/>
      <c r="AUR66" s="27"/>
      <c r="AUS66" s="27"/>
      <c r="AUT66" s="27"/>
      <c r="AUU66" s="27"/>
      <c r="AUV66" s="27"/>
      <c r="AUW66" s="27"/>
      <c r="AUX66" s="27"/>
      <c r="AUY66" s="27"/>
      <c r="AUZ66" s="27"/>
      <c r="AVA66" s="27"/>
      <c r="AVB66" s="27"/>
      <c r="AVC66" s="27"/>
      <c r="AVD66" s="27"/>
      <c r="AVE66" s="27"/>
      <c r="AVF66" s="27"/>
      <c r="AVG66" s="27"/>
      <c r="AVH66" s="27"/>
      <c r="AVI66" s="27"/>
      <c r="AVJ66" s="27"/>
      <c r="AVK66" s="27"/>
      <c r="AVL66" s="27"/>
      <c r="AVM66" s="27"/>
      <c r="AVN66" s="27"/>
      <c r="AVO66" s="27"/>
      <c r="AVP66" s="27"/>
      <c r="AVQ66" s="27"/>
      <c r="AVR66" s="27"/>
      <c r="AVS66" s="27"/>
      <c r="AVT66" s="27"/>
      <c r="AVU66" s="27"/>
      <c r="AVV66" s="27"/>
      <c r="AVW66" s="27"/>
      <c r="AVX66" s="27"/>
      <c r="AVY66" s="27"/>
      <c r="AVZ66" s="27"/>
      <c r="AWA66" s="27"/>
      <c r="AWB66" s="27"/>
      <c r="AWC66" s="27"/>
      <c r="AWD66" s="27"/>
      <c r="AWE66" s="27"/>
      <c r="AWF66" s="27"/>
      <c r="AWG66" s="27"/>
      <c r="AWH66" s="27"/>
      <c r="AWI66" s="27"/>
      <c r="AWJ66" s="27"/>
      <c r="AWK66" s="27"/>
      <c r="AWL66" s="27"/>
      <c r="AWM66" s="27"/>
      <c r="AWN66" s="27"/>
      <c r="AWO66" s="27"/>
      <c r="AWP66" s="27"/>
      <c r="AWQ66" s="27"/>
      <c r="AWR66" s="27"/>
      <c r="AWS66" s="27"/>
      <c r="AWT66" s="27"/>
      <c r="AWU66" s="27"/>
      <c r="AWV66" s="27"/>
      <c r="AWW66" s="27"/>
      <c r="AWX66" s="27"/>
      <c r="AWY66" s="27"/>
      <c r="AWZ66" s="27"/>
      <c r="AXA66" s="27"/>
      <c r="AXB66" s="27"/>
      <c r="AXC66" s="27"/>
      <c r="AXD66" s="27"/>
      <c r="AXE66" s="27"/>
      <c r="AXF66" s="27"/>
      <c r="AXG66" s="27"/>
      <c r="AXH66" s="27"/>
      <c r="AXI66" s="27"/>
      <c r="AXJ66" s="27"/>
      <c r="AXK66" s="27"/>
      <c r="AXL66" s="27"/>
      <c r="AXM66" s="27"/>
      <c r="AXN66" s="27"/>
      <c r="AXO66" s="27"/>
      <c r="AXP66" s="27"/>
      <c r="AXQ66" s="27"/>
      <c r="AXR66" s="27"/>
      <c r="AXS66" s="27"/>
      <c r="AXT66" s="27"/>
      <c r="AXU66" s="27"/>
      <c r="AXV66" s="27"/>
      <c r="AXW66" s="27"/>
      <c r="AXX66" s="27"/>
      <c r="AXY66" s="27"/>
      <c r="AXZ66" s="27"/>
      <c r="AYA66" s="27"/>
      <c r="AYB66" s="27"/>
      <c r="AYC66" s="27"/>
      <c r="AYD66" s="27"/>
      <c r="AYE66" s="27"/>
      <c r="AYF66" s="27"/>
      <c r="AYG66" s="27"/>
      <c r="AYH66" s="27"/>
      <c r="AYI66" s="27"/>
      <c r="AYJ66" s="27"/>
      <c r="AYK66" s="27"/>
      <c r="AYL66" s="27"/>
      <c r="AYM66" s="27"/>
      <c r="AYN66" s="27"/>
      <c r="AYO66" s="27"/>
      <c r="AYP66" s="27"/>
      <c r="AYQ66" s="27"/>
      <c r="AYR66" s="27"/>
      <c r="AYS66" s="27"/>
      <c r="AYT66" s="27"/>
      <c r="AYU66" s="27"/>
      <c r="AYV66" s="27"/>
      <c r="AYW66" s="27"/>
      <c r="AYX66" s="27"/>
      <c r="AYY66" s="27"/>
      <c r="AYZ66" s="27"/>
      <c r="AZA66" s="27"/>
      <c r="AZB66" s="27"/>
      <c r="AZC66" s="27"/>
      <c r="AZD66" s="27"/>
      <c r="AZE66" s="27"/>
      <c r="AZF66" s="27"/>
      <c r="AZG66" s="27"/>
      <c r="AZH66" s="27"/>
      <c r="AZI66" s="27"/>
      <c r="AZJ66" s="27"/>
      <c r="AZK66" s="27"/>
      <c r="AZL66" s="27"/>
      <c r="AZM66" s="27"/>
      <c r="AZN66" s="27"/>
      <c r="AZO66" s="27"/>
      <c r="AZP66" s="27"/>
      <c r="AZQ66" s="27"/>
      <c r="AZR66" s="27"/>
      <c r="AZS66" s="27"/>
      <c r="AZT66" s="27"/>
      <c r="AZU66" s="27"/>
      <c r="AZV66" s="27"/>
      <c r="AZW66" s="27"/>
      <c r="AZX66" s="27"/>
      <c r="AZY66" s="27"/>
      <c r="AZZ66" s="27"/>
      <c r="BAA66" s="27"/>
      <c r="BAB66" s="27"/>
      <c r="BAC66" s="27"/>
      <c r="BAD66" s="27"/>
      <c r="BAE66" s="27"/>
      <c r="BAF66" s="27"/>
      <c r="BAG66" s="27"/>
      <c r="BAH66" s="27"/>
      <c r="BAI66" s="27"/>
      <c r="BAJ66" s="27"/>
      <c r="BAK66" s="27"/>
      <c r="BAL66" s="27"/>
      <c r="BAM66" s="27"/>
      <c r="BAN66" s="27"/>
      <c r="BAO66" s="27"/>
      <c r="BAP66" s="27"/>
      <c r="BAQ66" s="27"/>
      <c r="BAR66" s="27"/>
      <c r="BAS66" s="27"/>
      <c r="BAT66" s="27"/>
      <c r="BAU66" s="27"/>
      <c r="BAV66" s="27"/>
      <c r="BAW66" s="27"/>
      <c r="BAX66" s="27"/>
      <c r="BAY66" s="27"/>
      <c r="BAZ66" s="27"/>
      <c r="BBA66" s="27"/>
      <c r="BBB66" s="27"/>
      <c r="BBC66" s="27"/>
      <c r="BBD66" s="27"/>
      <c r="BBE66" s="27"/>
      <c r="BBF66" s="27"/>
      <c r="BBG66" s="27"/>
      <c r="BBH66" s="27"/>
      <c r="BBI66" s="27"/>
      <c r="BBJ66" s="27"/>
      <c r="BBK66" s="27"/>
      <c r="BBL66" s="27"/>
      <c r="BBM66" s="27"/>
      <c r="BBN66" s="27"/>
      <c r="BBO66" s="27"/>
      <c r="BBP66" s="27"/>
      <c r="BBQ66" s="27"/>
      <c r="BBR66" s="27"/>
      <c r="BBS66" s="27"/>
      <c r="BBT66" s="27"/>
      <c r="BBU66" s="27"/>
      <c r="BBV66" s="27"/>
      <c r="BBW66" s="27"/>
      <c r="BBX66" s="27"/>
      <c r="BBY66" s="27"/>
      <c r="BBZ66" s="27"/>
      <c r="BCA66" s="27"/>
      <c r="BCB66" s="27"/>
      <c r="BCC66" s="27"/>
      <c r="BCD66" s="27"/>
      <c r="BCE66" s="27"/>
      <c r="BCF66" s="27"/>
      <c r="BCG66" s="27"/>
      <c r="BCH66" s="27"/>
      <c r="BCI66" s="27"/>
      <c r="BCJ66" s="27"/>
      <c r="BCK66" s="27"/>
      <c r="BCL66" s="27"/>
      <c r="BCM66" s="27"/>
      <c r="BCN66" s="27"/>
      <c r="BCO66" s="27"/>
      <c r="BCP66" s="27"/>
      <c r="BCQ66" s="27"/>
      <c r="BCR66" s="27"/>
      <c r="BCS66" s="27"/>
      <c r="BCT66" s="27"/>
      <c r="BCU66" s="27"/>
      <c r="BCV66" s="27"/>
      <c r="BCW66" s="27"/>
      <c r="BCX66" s="27"/>
      <c r="BCY66" s="27"/>
      <c r="BCZ66" s="27"/>
      <c r="BDA66" s="27"/>
      <c r="BDB66" s="27"/>
      <c r="BDC66" s="27"/>
      <c r="BDD66" s="27"/>
      <c r="BDE66" s="27"/>
      <c r="BDF66" s="27"/>
      <c r="BDG66" s="27"/>
      <c r="BDH66" s="27"/>
      <c r="BDI66" s="27"/>
      <c r="BDJ66" s="27"/>
      <c r="BDK66" s="27"/>
      <c r="BDL66" s="27"/>
      <c r="BDM66" s="27"/>
      <c r="BDN66" s="27"/>
      <c r="BDO66" s="27"/>
      <c r="BDP66" s="27"/>
      <c r="BDQ66" s="27"/>
      <c r="BDR66" s="27"/>
      <c r="BDS66" s="27"/>
      <c r="BDT66" s="27"/>
      <c r="BDU66" s="27"/>
      <c r="BDV66" s="27"/>
      <c r="BDW66" s="27"/>
      <c r="BDX66" s="27"/>
      <c r="BDY66" s="27"/>
      <c r="BDZ66" s="27"/>
      <c r="BEA66" s="27"/>
      <c r="BEB66" s="27"/>
      <c r="BEC66" s="27"/>
      <c r="BED66" s="27"/>
      <c r="BEE66" s="27"/>
      <c r="BEF66" s="27"/>
      <c r="BEG66" s="27"/>
      <c r="BEH66" s="27"/>
      <c r="BEI66" s="27"/>
      <c r="BEJ66" s="27"/>
      <c r="BEK66" s="27"/>
      <c r="BEL66" s="27"/>
      <c r="BEM66" s="27"/>
      <c r="BEN66" s="27"/>
      <c r="BEO66" s="27"/>
      <c r="BEP66" s="27"/>
      <c r="BEQ66" s="27"/>
      <c r="BER66" s="27"/>
      <c r="BES66" s="27"/>
      <c r="BET66" s="27"/>
      <c r="BEU66" s="27"/>
      <c r="BEV66" s="27"/>
      <c r="BEW66" s="27"/>
      <c r="BEX66" s="27"/>
      <c r="BEY66" s="27"/>
      <c r="BEZ66" s="27"/>
      <c r="BFA66" s="27"/>
      <c r="BFB66" s="27"/>
      <c r="BFC66" s="27"/>
      <c r="BFD66" s="27"/>
      <c r="BFE66" s="27"/>
      <c r="BFF66" s="27"/>
      <c r="BFG66" s="27"/>
      <c r="BFH66" s="27"/>
      <c r="BFI66" s="27"/>
      <c r="BFJ66" s="27"/>
      <c r="BFK66" s="27"/>
      <c r="BFL66" s="27"/>
      <c r="BFM66" s="27"/>
      <c r="BFN66" s="27"/>
      <c r="BFO66" s="27"/>
      <c r="BFP66" s="27"/>
      <c r="BFQ66" s="27"/>
      <c r="BFR66" s="27"/>
      <c r="BFS66" s="27"/>
      <c r="BFT66" s="27"/>
      <c r="BFU66" s="27"/>
      <c r="BFV66" s="27"/>
      <c r="BFW66" s="27"/>
      <c r="BFX66" s="27"/>
      <c r="BFY66" s="27"/>
      <c r="BFZ66" s="27"/>
      <c r="BGA66" s="27"/>
      <c r="BGB66" s="27"/>
      <c r="BGC66" s="27"/>
      <c r="BGD66" s="27"/>
      <c r="BGE66" s="27"/>
      <c r="BGF66" s="27"/>
      <c r="BGG66" s="27"/>
      <c r="BGH66" s="27"/>
      <c r="BGI66" s="27"/>
      <c r="BGJ66" s="27"/>
      <c r="BGK66" s="27"/>
      <c r="BGL66" s="27"/>
      <c r="BGM66" s="27"/>
      <c r="BGN66" s="27"/>
      <c r="BGO66" s="27"/>
      <c r="BGP66" s="27"/>
      <c r="BGQ66" s="27"/>
      <c r="BGR66" s="27"/>
      <c r="BGS66" s="27"/>
      <c r="BGT66" s="27"/>
      <c r="BGU66" s="27"/>
      <c r="BGV66" s="27"/>
      <c r="BGW66" s="27"/>
      <c r="BGX66" s="27"/>
      <c r="BGY66" s="27"/>
      <c r="BGZ66" s="27"/>
      <c r="BHA66" s="27"/>
      <c r="BHB66" s="27"/>
      <c r="BHC66" s="27"/>
      <c r="BHD66" s="27"/>
      <c r="BHE66" s="27"/>
      <c r="BHF66" s="27"/>
      <c r="BHG66" s="27"/>
      <c r="BHH66" s="27"/>
      <c r="BHI66" s="27"/>
      <c r="BHJ66" s="27"/>
      <c r="BHK66" s="27"/>
      <c r="BHL66" s="27"/>
      <c r="BHM66" s="27"/>
      <c r="BHN66" s="27"/>
      <c r="BHO66" s="27"/>
      <c r="BHP66" s="27"/>
      <c r="BHQ66" s="27"/>
      <c r="BHR66" s="27"/>
      <c r="BHS66" s="27"/>
      <c r="BHT66" s="27"/>
      <c r="BHU66" s="27"/>
      <c r="BHV66" s="27"/>
      <c r="BHW66" s="27"/>
      <c r="BHX66" s="27"/>
      <c r="BHY66" s="27"/>
      <c r="BHZ66" s="27"/>
      <c r="BIA66" s="27"/>
      <c r="BIB66" s="27"/>
      <c r="BIC66" s="27"/>
      <c r="BID66" s="27"/>
      <c r="BIE66" s="27"/>
      <c r="BIF66" s="27"/>
      <c r="BIG66" s="27"/>
      <c r="BIH66" s="27"/>
      <c r="BII66" s="27"/>
      <c r="BIJ66" s="27"/>
      <c r="BIK66" s="27"/>
      <c r="BIL66" s="27"/>
      <c r="BIM66" s="27"/>
      <c r="BIN66" s="27"/>
      <c r="BIO66" s="27"/>
      <c r="BIP66" s="27"/>
      <c r="BIQ66" s="27"/>
      <c r="BIR66" s="27"/>
      <c r="BIS66" s="27"/>
      <c r="BIT66" s="27"/>
      <c r="BIU66" s="27"/>
      <c r="BIV66" s="27"/>
      <c r="BIW66" s="27"/>
      <c r="BIX66" s="27"/>
      <c r="BIY66" s="27"/>
      <c r="BIZ66" s="27"/>
      <c r="BJA66" s="27"/>
      <c r="BJB66" s="27"/>
      <c r="BJC66" s="27"/>
      <c r="BJD66" s="27"/>
      <c r="BJE66" s="27"/>
      <c r="BJF66" s="27"/>
      <c r="BJG66" s="27"/>
      <c r="BJH66" s="27"/>
      <c r="BJI66" s="27"/>
      <c r="BJJ66" s="27"/>
      <c r="BJK66" s="27"/>
      <c r="BJL66" s="27"/>
      <c r="BJM66" s="27"/>
      <c r="BJN66" s="27"/>
      <c r="BJO66" s="27"/>
      <c r="BJP66" s="27"/>
      <c r="BJQ66" s="27"/>
      <c r="BJR66" s="27"/>
      <c r="BJS66" s="27"/>
      <c r="BJT66" s="27"/>
      <c r="BJU66" s="27"/>
      <c r="BJV66" s="27"/>
      <c r="BJW66" s="27"/>
      <c r="BJX66" s="27"/>
      <c r="BJY66" s="27"/>
      <c r="BJZ66" s="27"/>
      <c r="BKA66" s="27"/>
      <c r="BKB66" s="27"/>
      <c r="BKC66" s="27"/>
      <c r="BKD66" s="27"/>
      <c r="BKE66" s="27"/>
      <c r="BKF66" s="27"/>
      <c r="BKG66" s="27"/>
      <c r="BKH66" s="27"/>
      <c r="BKI66" s="27"/>
      <c r="BKJ66" s="27"/>
      <c r="BKK66" s="27"/>
      <c r="BKL66" s="27"/>
      <c r="BKM66" s="27"/>
      <c r="BKN66" s="27"/>
      <c r="BKO66" s="27"/>
      <c r="BKP66" s="27"/>
      <c r="BKQ66" s="27"/>
      <c r="BKR66" s="27"/>
      <c r="BKS66" s="27"/>
      <c r="BKT66" s="27"/>
      <c r="BKU66" s="27"/>
      <c r="BKV66" s="27"/>
      <c r="BKW66" s="27"/>
      <c r="BKX66" s="27"/>
      <c r="BKY66" s="27"/>
      <c r="BKZ66" s="27"/>
      <c r="BLA66" s="27"/>
      <c r="BLB66" s="27"/>
      <c r="BLC66" s="27"/>
      <c r="BLD66" s="27"/>
      <c r="BLE66" s="27"/>
      <c r="BLF66" s="27"/>
      <c r="BLG66" s="27"/>
      <c r="BLH66" s="27"/>
      <c r="BLI66" s="27"/>
      <c r="BLJ66" s="27"/>
      <c r="BLK66" s="27"/>
      <c r="BLL66" s="27"/>
      <c r="BLM66" s="27"/>
      <c r="BLN66" s="27"/>
      <c r="BLO66" s="27"/>
      <c r="BLP66" s="27"/>
      <c r="BLQ66" s="27"/>
      <c r="BLR66" s="27"/>
      <c r="BLS66" s="27"/>
      <c r="BLT66" s="27"/>
      <c r="BLU66" s="27"/>
      <c r="BLV66" s="27"/>
      <c r="BLW66" s="27"/>
      <c r="BLX66" s="27"/>
      <c r="BLY66" s="27"/>
      <c r="BLZ66" s="27"/>
      <c r="BMA66" s="27"/>
      <c r="BMB66" s="27"/>
      <c r="BMC66" s="27"/>
      <c r="BMD66" s="27"/>
      <c r="BME66" s="27"/>
      <c r="BMF66" s="27"/>
      <c r="BMG66" s="27"/>
      <c r="BMH66" s="27"/>
      <c r="BMI66" s="27"/>
      <c r="BMJ66" s="27"/>
      <c r="BMK66" s="27"/>
      <c r="BML66" s="27"/>
      <c r="BMM66" s="27"/>
      <c r="BMN66" s="27"/>
      <c r="BMO66" s="27"/>
      <c r="BMP66" s="27"/>
      <c r="BMQ66" s="27"/>
      <c r="BMR66" s="27"/>
      <c r="BMS66" s="27"/>
      <c r="BMT66" s="27"/>
      <c r="BMU66" s="27"/>
      <c r="BMV66" s="27"/>
      <c r="BMW66" s="27"/>
      <c r="BMX66" s="27"/>
      <c r="BMY66" s="27"/>
      <c r="BMZ66" s="27"/>
      <c r="BNA66" s="27"/>
      <c r="BNB66" s="27"/>
      <c r="BNC66" s="27"/>
      <c r="BND66" s="27"/>
      <c r="BNE66" s="27"/>
      <c r="BNF66" s="27"/>
      <c r="BNG66" s="27"/>
      <c r="BNH66" s="27"/>
      <c r="BNI66" s="27"/>
      <c r="BNJ66" s="27"/>
      <c r="BNK66" s="27"/>
      <c r="BNL66" s="27"/>
      <c r="BNM66" s="27"/>
      <c r="BNN66" s="27"/>
      <c r="BNO66" s="27"/>
      <c r="BNP66" s="27"/>
      <c r="BNQ66" s="27"/>
      <c r="BNR66" s="27"/>
      <c r="BNS66" s="27"/>
      <c r="BNT66" s="27"/>
      <c r="BNU66" s="27"/>
      <c r="BNV66" s="27"/>
      <c r="BNW66" s="27"/>
      <c r="BNX66" s="27"/>
      <c r="BNY66" s="27"/>
      <c r="BNZ66" s="27"/>
      <c r="BOA66" s="27"/>
      <c r="BOB66" s="27"/>
      <c r="BOC66" s="27"/>
      <c r="BOD66" s="27"/>
      <c r="BOE66" s="27"/>
      <c r="BOF66" s="27"/>
      <c r="BOG66" s="27"/>
      <c r="BOH66" s="27"/>
      <c r="BOI66" s="27"/>
      <c r="BOJ66" s="27"/>
      <c r="BOK66" s="27"/>
      <c r="BOL66" s="27"/>
      <c r="BOM66" s="27"/>
      <c r="BON66" s="27"/>
      <c r="BOO66" s="27"/>
      <c r="BOP66" s="27"/>
      <c r="BOQ66" s="27"/>
      <c r="BOR66" s="27"/>
      <c r="BOS66" s="27"/>
      <c r="BOT66" s="27"/>
      <c r="BOU66" s="27"/>
      <c r="BOV66" s="27"/>
      <c r="BOW66" s="27"/>
      <c r="BOX66" s="27"/>
      <c r="BOY66" s="27"/>
      <c r="BOZ66" s="27"/>
      <c r="BPA66" s="27"/>
      <c r="BPB66" s="27"/>
      <c r="BPC66" s="27"/>
      <c r="BPD66" s="27"/>
      <c r="BPE66" s="27"/>
      <c r="BPF66" s="27"/>
      <c r="BPG66" s="27"/>
      <c r="BPH66" s="27"/>
      <c r="BPI66" s="27"/>
      <c r="BPJ66" s="27"/>
      <c r="BPK66" s="27"/>
      <c r="BPL66" s="27"/>
      <c r="BPM66" s="27"/>
      <c r="BPN66" s="27"/>
      <c r="BPO66" s="27"/>
      <c r="BPP66" s="27"/>
      <c r="BPQ66" s="27"/>
      <c r="BPR66" s="27"/>
      <c r="BPS66" s="27"/>
      <c r="BPT66" s="27"/>
      <c r="BPU66" s="27"/>
      <c r="BPV66" s="27"/>
      <c r="BPW66" s="27"/>
      <c r="BPX66" s="27"/>
      <c r="BPY66" s="27"/>
      <c r="BPZ66" s="27"/>
      <c r="BQA66" s="27"/>
      <c r="BQB66" s="27"/>
      <c r="BQC66" s="27"/>
      <c r="BQD66" s="27"/>
      <c r="BQE66" s="27"/>
      <c r="BQF66" s="27"/>
      <c r="BQG66" s="27"/>
      <c r="BQH66" s="27"/>
      <c r="BQI66" s="27"/>
      <c r="BQJ66" s="27"/>
      <c r="BQK66" s="27"/>
      <c r="BQL66" s="27"/>
      <c r="BQM66" s="27"/>
      <c r="BQN66" s="27"/>
      <c r="BQO66" s="27"/>
      <c r="BQP66" s="27"/>
      <c r="BQQ66" s="27"/>
      <c r="BQR66" s="27"/>
      <c r="BQS66" s="27"/>
      <c r="BQT66" s="27"/>
      <c r="BQU66" s="27"/>
      <c r="BQV66" s="27"/>
      <c r="BQW66" s="27"/>
      <c r="BQX66" s="27"/>
      <c r="BQY66" s="27"/>
      <c r="BQZ66" s="27"/>
      <c r="BRA66" s="27"/>
      <c r="BRB66" s="27"/>
      <c r="BRC66" s="27"/>
      <c r="BRD66" s="27"/>
      <c r="BRE66" s="27"/>
      <c r="BRF66" s="27"/>
      <c r="BRG66" s="27"/>
      <c r="BRH66" s="27"/>
      <c r="BRI66" s="27"/>
      <c r="BRJ66" s="27"/>
      <c r="BRK66" s="27"/>
      <c r="BRL66" s="27"/>
      <c r="BRM66" s="27"/>
      <c r="BRN66" s="27"/>
      <c r="BRO66" s="27"/>
      <c r="BRP66" s="27"/>
      <c r="BRQ66" s="27"/>
      <c r="BRR66" s="27"/>
      <c r="BRS66" s="27"/>
      <c r="BRT66" s="27"/>
      <c r="BRU66" s="27"/>
      <c r="BRV66" s="27"/>
      <c r="BRW66" s="27"/>
      <c r="BRX66" s="27"/>
      <c r="BRY66" s="27"/>
      <c r="BRZ66" s="27"/>
      <c r="BSA66" s="27"/>
      <c r="BSB66" s="27"/>
      <c r="BSC66" s="27"/>
      <c r="BSD66" s="27"/>
      <c r="BSE66" s="27"/>
      <c r="BSF66" s="27"/>
      <c r="BSG66" s="27"/>
      <c r="BSH66" s="27"/>
      <c r="BSI66" s="27"/>
      <c r="BSJ66" s="27"/>
      <c r="BSK66" s="27"/>
      <c r="BSL66" s="27"/>
      <c r="BSM66" s="27"/>
      <c r="BSN66" s="27"/>
      <c r="BSO66" s="27"/>
      <c r="BSP66" s="27"/>
      <c r="BSQ66" s="27"/>
      <c r="BSR66" s="27"/>
      <c r="BSS66" s="27"/>
      <c r="BST66" s="27"/>
      <c r="BSU66" s="27"/>
      <c r="BSV66" s="27"/>
      <c r="BSW66" s="27"/>
      <c r="BSX66" s="27"/>
      <c r="BSY66" s="27"/>
      <c r="BSZ66" s="27"/>
      <c r="BTA66" s="27"/>
      <c r="BTB66" s="27"/>
      <c r="BTC66" s="27"/>
      <c r="BTD66" s="27"/>
      <c r="BTE66" s="27"/>
      <c r="BTF66" s="27"/>
      <c r="BTG66" s="27"/>
      <c r="BTH66" s="27"/>
      <c r="BTI66" s="27"/>
      <c r="BTJ66" s="27"/>
      <c r="BTK66" s="27"/>
      <c r="BTL66" s="27"/>
      <c r="BTM66" s="27"/>
      <c r="BTN66" s="27"/>
      <c r="BTO66" s="27"/>
      <c r="BTP66" s="27"/>
      <c r="BTQ66" s="27"/>
      <c r="BTR66" s="27"/>
      <c r="BTS66" s="27"/>
      <c r="BTT66" s="27"/>
      <c r="BTU66" s="27"/>
      <c r="BTV66" s="27"/>
      <c r="BTW66" s="27"/>
      <c r="BTX66" s="27"/>
      <c r="BTY66" s="27"/>
      <c r="BTZ66" s="27"/>
      <c r="BUA66" s="27"/>
      <c r="BUB66" s="27"/>
      <c r="BUC66" s="27"/>
      <c r="BUD66" s="27"/>
      <c r="BUE66" s="27"/>
      <c r="BUF66" s="27"/>
      <c r="BUG66" s="27"/>
      <c r="BUH66" s="27"/>
      <c r="BUI66" s="27"/>
      <c r="BUJ66" s="27"/>
      <c r="BUK66" s="27"/>
      <c r="BUL66" s="27"/>
      <c r="BUM66" s="27"/>
      <c r="BUN66" s="27"/>
      <c r="BUO66" s="27"/>
      <c r="BUP66" s="27"/>
      <c r="BUQ66" s="27"/>
      <c r="BUR66" s="27"/>
      <c r="BUS66" s="27"/>
      <c r="BUT66" s="27"/>
      <c r="BUU66" s="27"/>
      <c r="BUV66" s="27"/>
      <c r="BUW66" s="27"/>
      <c r="BUX66" s="27"/>
      <c r="BUY66" s="27"/>
      <c r="BUZ66" s="27"/>
      <c r="BVA66" s="27"/>
      <c r="BVB66" s="27"/>
      <c r="BVC66" s="27"/>
      <c r="BVD66" s="27"/>
      <c r="BVE66" s="27"/>
      <c r="BVF66" s="27"/>
      <c r="BVG66" s="27"/>
      <c r="BVH66" s="27"/>
      <c r="BVI66" s="27"/>
      <c r="BVJ66" s="27"/>
      <c r="BVK66" s="27"/>
      <c r="BVL66" s="27"/>
      <c r="BVM66" s="27"/>
      <c r="BVN66" s="27"/>
      <c r="BVO66" s="27"/>
      <c r="BVP66" s="27"/>
      <c r="BVQ66" s="27"/>
      <c r="BVR66" s="27"/>
      <c r="BVS66" s="27"/>
      <c r="BVT66" s="27"/>
      <c r="BVU66" s="27"/>
      <c r="BVV66" s="27"/>
      <c r="BVW66" s="27"/>
      <c r="BVX66" s="27"/>
      <c r="BVY66" s="27"/>
      <c r="BVZ66" s="27"/>
      <c r="BWA66" s="27"/>
      <c r="BWB66" s="27"/>
      <c r="BWC66" s="27"/>
      <c r="BWD66" s="27"/>
      <c r="BWE66" s="27"/>
      <c r="BWF66" s="27"/>
      <c r="BWG66" s="27"/>
      <c r="BWH66" s="27"/>
      <c r="BWI66" s="27"/>
      <c r="BWJ66" s="27"/>
      <c r="BWK66" s="27"/>
      <c r="BWL66" s="27"/>
      <c r="BWM66" s="27"/>
      <c r="BWN66" s="27"/>
      <c r="BWO66" s="27"/>
      <c r="BWP66" s="27"/>
      <c r="BWQ66" s="27"/>
      <c r="BWR66" s="27"/>
      <c r="BWS66" s="27"/>
      <c r="BWT66" s="27"/>
      <c r="BWU66" s="27"/>
      <c r="BWV66" s="27"/>
      <c r="BWW66" s="27"/>
      <c r="BWX66" s="27"/>
      <c r="BWY66" s="27"/>
      <c r="BWZ66" s="27"/>
      <c r="BXA66" s="27"/>
      <c r="BXB66" s="27"/>
      <c r="BXC66" s="27"/>
      <c r="BXD66" s="27"/>
      <c r="BXE66" s="27"/>
      <c r="BXF66" s="27"/>
      <c r="BXG66" s="27"/>
      <c r="BXH66" s="27"/>
      <c r="BXI66" s="27"/>
      <c r="BXJ66" s="27"/>
      <c r="BXK66" s="27"/>
      <c r="BXL66" s="27"/>
      <c r="BXM66" s="27"/>
      <c r="BXN66" s="27"/>
      <c r="BXO66" s="27"/>
      <c r="BXP66" s="27"/>
      <c r="BXQ66" s="27"/>
      <c r="BXR66" s="27"/>
      <c r="BXS66" s="27"/>
      <c r="BXT66" s="27"/>
      <c r="BXU66" s="27"/>
      <c r="BXV66" s="27"/>
      <c r="BXW66" s="27"/>
      <c r="BXX66" s="27"/>
      <c r="BXY66" s="27"/>
      <c r="BXZ66" s="27"/>
      <c r="BYA66" s="27"/>
      <c r="BYB66" s="27"/>
      <c r="BYC66" s="27"/>
      <c r="BYD66" s="27"/>
      <c r="BYE66" s="27"/>
      <c r="BYF66" s="27"/>
      <c r="BYG66" s="27"/>
      <c r="BYH66" s="27"/>
      <c r="BYI66" s="27"/>
      <c r="BYJ66" s="27"/>
      <c r="BYK66" s="27"/>
      <c r="BYL66" s="27"/>
      <c r="BYM66" s="27"/>
      <c r="BYN66" s="27"/>
      <c r="BYO66" s="27"/>
      <c r="BYP66" s="27"/>
      <c r="BYQ66" s="27"/>
      <c r="BYR66" s="27"/>
      <c r="BYS66" s="27"/>
      <c r="BYT66" s="27"/>
      <c r="BYU66" s="27"/>
      <c r="BYV66" s="27"/>
      <c r="BYW66" s="27"/>
      <c r="BYX66" s="27"/>
      <c r="BYY66" s="27"/>
      <c r="BYZ66" s="27"/>
      <c r="BZA66" s="27"/>
      <c r="BZB66" s="27"/>
      <c r="BZC66" s="27"/>
      <c r="BZD66" s="27"/>
      <c r="BZE66" s="27"/>
      <c r="BZF66" s="27"/>
      <c r="BZG66" s="27"/>
      <c r="BZH66" s="27"/>
      <c r="BZI66" s="27"/>
      <c r="BZJ66" s="27"/>
      <c r="BZK66" s="27"/>
      <c r="BZL66" s="27"/>
      <c r="BZM66" s="27"/>
      <c r="BZN66" s="27"/>
      <c r="BZO66" s="27"/>
      <c r="BZP66" s="27"/>
      <c r="BZQ66" s="27"/>
      <c r="BZR66" s="27"/>
      <c r="BZS66" s="27"/>
      <c r="BZT66" s="27"/>
      <c r="BZU66" s="27"/>
      <c r="BZV66" s="27"/>
      <c r="BZW66" s="27"/>
      <c r="BZX66" s="27"/>
      <c r="BZY66" s="27"/>
      <c r="BZZ66" s="27"/>
      <c r="CAA66" s="27"/>
      <c r="CAB66" s="27"/>
      <c r="CAC66" s="27"/>
      <c r="CAD66" s="27"/>
      <c r="CAE66" s="27"/>
      <c r="CAF66" s="27"/>
      <c r="CAG66" s="27"/>
      <c r="CAH66" s="27"/>
      <c r="CAI66" s="27"/>
      <c r="CAJ66" s="27"/>
      <c r="CAK66" s="27"/>
      <c r="CAL66" s="27"/>
      <c r="CAM66" s="27"/>
      <c r="CAN66" s="27"/>
      <c r="CAO66" s="27"/>
      <c r="CAP66" s="27"/>
      <c r="CAQ66" s="27"/>
      <c r="CAR66" s="27"/>
      <c r="CAS66" s="27"/>
      <c r="CAT66" s="27"/>
      <c r="CAU66" s="27"/>
      <c r="CAV66" s="27"/>
      <c r="CAW66" s="27"/>
      <c r="CAX66" s="27"/>
      <c r="CAY66" s="27"/>
      <c r="CAZ66" s="27"/>
      <c r="CBA66" s="27"/>
      <c r="CBB66" s="27"/>
      <c r="CBC66" s="27"/>
      <c r="CBD66" s="27"/>
      <c r="CBE66" s="27"/>
      <c r="CBF66" s="27"/>
      <c r="CBG66" s="27"/>
      <c r="CBH66" s="27"/>
      <c r="CBI66" s="27"/>
      <c r="CBJ66" s="27"/>
      <c r="CBK66" s="27"/>
      <c r="CBL66" s="27"/>
      <c r="CBM66" s="27"/>
      <c r="CBN66" s="27"/>
      <c r="CBO66" s="27"/>
      <c r="CBP66" s="27"/>
      <c r="CBQ66" s="27"/>
      <c r="CBR66" s="27"/>
      <c r="CBS66" s="27"/>
      <c r="CBT66" s="27"/>
      <c r="CBU66" s="27"/>
      <c r="CBV66" s="27"/>
      <c r="CBW66" s="27"/>
      <c r="CBX66" s="27"/>
      <c r="CBY66" s="27"/>
      <c r="CBZ66" s="27"/>
      <c r="CCA66" s="27"/>
      <c r="CCB66" s="27"/>
      <c r="CCC66" s="27"/>
      <c r="CCD66" s="27"/>
      <c r="CCE66" s="27"/>
      <c r="CCF66" s="27"/>
      <c r="CCG66" s="27"/>
      <c r="CCH66" s="27"/>
      <c r="CCI66" s="27"/>
      <c r="CCJ66" s="27"/>
      <c r="CCK66" s="27"/>
      <c r="CCL66" s="27"/>
      <c r="CCM66" s="27"/>
      <c r="CCN66" s="27"/>
      <c r="CCO66" s="27"/>
      <c r="CCP66" s="27"/>
      <c r="CCQ66" s="27"/>
      <c r="CCR66" s="27"/>
      <c r="CCS66" s="27"/>
      <c r="CCT66" s="27"/>
      <c r="CCU66" s="27"/>
      <c r="CCV66" s="27"/>
      <c r="CCW66" s="27"/>
      <c r="CCX66" s="27"/>
      <c r="CCY66" s="27"/>
      <c r="CCZ66" s="27"/>
      <c r="CDA66" s="27"/>
      <c r="CDB66" s="27"/>
      <c r="CDC66" s="27"/>
      <c r="CDD66" s="27"/>
      <c r="CDE66" s="27"/>
      <c r="CDF66" s="27"/>
      <c r="CDG66" s="27"/>
      <c r="CDH66" s="27"/>
      <c r="CDI66" s="27"/>
      <c r="CDJ66" s="27"/>
      <c r="CDK66" s="27"/>
      <c r="CDL66" s="27"/>
      <c r="CDM66" s="27"/>
      <c r="CDN66" s="27"/>
      <c r="CDO66" s="27"/>
      <c r="CDP66" s="27"/>
      <c r="CDQ66" s="27"/>
      <c r="CDR66" s="27"/>
      <c r="CDS66" s="27"/>
      <c r="CDT66" s="27"/>
      <c r="CDU66" s="27"/>
      <c r="CDV66" s="27"/>
      <c r="CDW66" s="27"/>
      <c r="CDX66" s="27"/>
      <c r="CDY66" s="27"/>
      <c r="CDZ66" s="27"/>
      <c r="CEA66" s="27"/>
      <c r="CEB66" s="27"/>
      <c r="CEC66" s="27"/>
      <c r="CED66" s="27"/>
      <c r="CEE66" s="27"/>
      <c r="CEF66" s="27"/>
      <c r="CEG66" s="27"/>
      <c r="CEH66" s="27"/>
      <c r="CEI66" s="27"/>
      <c r="CEJ66" s="27"/>
      <c r="CEK66" s="27"/>
      <c r="CEL66" s="27"/>
      <c r="CEM66" s="27"/>
      <c r="CEN66" s="27"/>
      <c r="CEO66" s="27"/>
      <c r="CEP66" s="27"/>
      <c r="CEQ66" s="27"/>
      <c r="CER66" s="27"/>
      <c r="CES66" s="27"/>
      <c r="CET66" s="27"/>
      <c r="CEU66" s="27"/>
      <c r="CEV66" s="27"/>
      <c r="CEW66" s="27"/>
      <c r="CEX66" s="27"/>
      <c r="CEY66" s="27"/>
      <c r="CEZ66" s="27"/>
      <c r="CFA66" s="27"/>
      <c r="CFB66" s="27"/>
      <c r="CFC66" s="27"/>
      <c r="CFD66" s="27"/>
      <c r="CFE66" s="27"/>
      <c r="CFF66" s="27"/>
      <c r="CFG66" s="27"/>
      <c r="CFH66" s="27"/>
      <c r="CFI66" s="27"/>
      <c r="CFJ66" s="27"/>
      <c r="CFK66" s="27"/>
      <c r="CFL66" s="27"/>
      <c r="CFM66" s="27"/>
      <c r="CFN66" s="27"/>
      <c r="CFO66" s="27"/>
      <c r="CFP66" s="27"/>
      <c r="CFQ66" s="27"/>
      <c r="CFR66" s="27"/>
      <c r="CFS66" s="27"/>
      <c r="CFT66" s="27"/>
      <c r="CFU66" s="27"/>
      <c r="CFV66" s="27"/>
      <c r="CFW66" s="27"/>
      <c r="CFX66" s="27"/>
      <c r="CFY66" s="27"/>
      <c r="CFZ66" s="27"/>
      <c r="CGA66" s="27"/>
      <c r="CGB66" s="27"/>
      <c r="CGC66" s="27"/>
      <c r="CGD66" s="27"/>
      <c r="CGE66" s="27"/>
      <c r="CGF66" s="27"/>
      <c r="CGG66" s="27"/>
      <c r="CGH66" s="27"/>
      <c r="CGI66" s="27"/>
      <c r="CGJ66" s="27"/>
      <c r="CGK66" s="27"/>
      <c r="CGL66" s="27"/>
      <c r="CGM66" s="27"/>
      <c r="CGN66" s="27"/>
      <c r="CGO66" s="27"/>
      <c r="CGP66" s="27"/>
      <c r="CGQ66" s="27"/>
      <c r="CGR66" s="27"/>
      <c r="CGS66" s="27"/>
      <c r="CGT66" s="27"/>
      <c r="CGU66" s="27"/>
      <c r="CGV66" s="27"/>
      <c r="CGW66" s="27"/>
      <c r="CGX66" s="27"/>
      <c r="CGY66" s="27"/>
      <c r="CGZ66" s="27"/>
      <c r="CHA66" s="27"/>
      <c r="CHB66" s="27"/>
      <c r="CHC66" s="27"/>
      <c r="CHD66" s="27"/>
      <c r="CHE66" s="27"/>
      <c r="CHF66" s="27"/>
      <c r="CHG66" s="27"/>
      <c r="CHH66" s="27"/>
      <c r="CHI66" s="27"/>
      <c r="CHJ66" s="27"/>
      <c r="CHK66" s="27"/>
      <c r="CHL66" s="27"/>
      <c r="CHM66" s="27"/>
      <c r="CHN66" s="27"/>
      <c r="CHO66" s="27"/>
      <c r="CHP66" s="27"/>
      <c r="CHQ66" s="27"/>
      <c r="CHR66" s="27"/>
      <c r="CHS66" s="27"/>
      <c r="CHT66" s="27"/>
      <c r="CHU66" s="27"/>
      <c r="CHV66" s="27"/>
      <c r="CHW66" s="27"/>
      <c r="CHX66" s="27"/>
      <c r="CHY66" s="27"/>
      <c r="CHZ66" s="27"/>
      <c r="CIA66" s="27"/>
      <c r="CIB66" s="27"/>
      <c r="CIC66" s="27"/>
      <c r="CID66" s="27"/>
      <c r="CIE66" s="27"/>
      <c r="CIF66" s="27"/>
      <c r="CIG66" s="27"/>
      <c r="CIH66" s="27"/>
      <c r="CII66" s="27"/>
      <c r="CIJ66" s="27"/>
      <c r="CIK66" s="27"/>
      <c r="CIL66" s="27"/>
      <c r="CIM66" s="27"/>
      <c r="CIN66" s="27"/>
      <c r="CIO66" s="27"/>
      <c r="CIP66" s="27"/>
      <c r="CIQ66" s="27"/>
      <c r="CIR66" s="27"/>
      <c r="CIS66" s="27"/>
      <c r="CIT66" s="27"/>
      <c r="CIU66" s="27"/>
      <c r="CIV66" s="27"/>
      <c r="CIW66" s="27"/>
      <c r="CIX66" s="27"/>
      <c r="CIY66" s="27"/>
      <c r="CIZ66" s="27"/>
      <c r="CJA66" s="27"/>
      <c r="CJB66" s="27"/>
      <c r="CJC66" s="27"/>
      <c r="CJD66" s="27"/>
      <c r="CJE66" s="27"/>
      <c r="CJF66" s="27"/>
      <c r="CJG66" s="27"/>
      <c r="CJH66" s="27"/>
      <c r="CJI66" s="27"/>
      <c r="CJJ66" s="27"/>
      <c r="CJK66" s="27"/>
      <c r="CJL66" s="27"/>
      <c r="CJM66" s="27"/>
      <c r="CJN66" s="27"/>
      <c r="CJO66" s="27"/>
      <c r="CJP66" s="27"/>
      <c r="CJQ66" s="27"/>
      <c r="CJR66" s="27"/>
      <c r="CJS66" s="27"/>
      <c r="CJT66" s="27"/>
      <c r="CJU66" s="27"/>
      <c r="CJV66" s="27"/>
      <c r="CJW66" s="27"/>
      <c r="CJX66" s="27"/>
      <c r="CJY66" s="27"/>
      <c r="CJZ66" s="27"/>
      <c r="CKA66" s="27"/>
      <c r="CKB66" s="27"/>
      <c r="CKC66" s="27"/>
      <c r="CKD66" s="27"/>
      <c r="CKE66" s="27"/>
      <c r="CKF66" s="27"/>
      <c r="CKG66" s="27"/>
      <c r="CKH66" s="27"/>
      <c r="CKI66" s="27"/>
      <c r="CKJ66" s="27"/>
      <c r="CKK66" s="27"/>
      <c r="CKL66" s="27"/>
      <c r="CKM66" s="27"/>
      <c r="CKN66" s="27"/>
      <c r="CKO66" s="27"/>
      <c r="CKP66" s="27"/>
      <c r="CKQ66" s="27"/>
      <c r="CKR66" s="27"/>
      <c r="CKS66" s="27"/>
      <c r="CKT66" s="27"/>
      <c r="CKU66" s="27"/>
      <c r="CKV66" s="27"/>
      <c r="CKW66" s="27"/>
      <c r="CKX66" s="27"/>
      <c r="CKY66" s="27"/>
      <c r="CKZ66" s="27"/>
      <c r="CLA66" s="27"/>
      <c r="CLB66" s="27"/>
      <c r="CLC66" s="27"/>
      <c r="CLD66" s="27"/>
      <c r="CLE66" s="27"/>
      <c r="CLF66" s="27"/>
      <c r="CLG66" s="27"/>
      <c r="CLH66" s="27"/>
      <c r="CLI66" s="27"/>
      <c r="CLJ66" s="27"/>
      <c r="CLK66" s="27"/>
      <c r="CLL66" s="27"/>
      <c r="CLM66" s="27"/>
      <c r="CLN66" s="27"/>
      <c r="CLO66" s="27"/>
      <c r="CLP66" s="27"/>
      <c r="CLQ66" s="27"/>
      <c r="CLR66" s="27"/>
      <c r="CLS66" s="27"/>
      <c r="CLT66" s="27"/>
      <c r="CLU66" s="27"/>
      <c r="CLV66" s="27"/>
      <c r="CLW66" s="27"/>
      <c r="CLX66" s="27"/>
      <c r="CLY66" s="27"/>
      <c r="CLZ66" s="27"/>
      <c r="CMA66" s="27"/>
      <c r="CMB66" s="27"/>
      <c r="CMC66" s="27"/>
      <c r="CMD66" s="27"/>
      <c r="CME66" s="27"/>
      <c r="CMF66" s="27"/>
      <c r="CMG66" s="27"/>
      <c r="CMH66" s="27"/>
      <c r="CMI66" s="27"/>
      <c r="CMJ66" s="27"/>
      <c r="CMK66" s="27"/>
      <c r="CML66" s="27"/>
      <c r="CMM66" s="27"/>
      <c r="CMN66" s="27"/>
      <c r="CMO66" s="27"/>
      <c r="CMP66" s="27"/>
      <c r="CMQ66" s="27"/>
      <c r="CMR66" s="27"/>
      <c r="CMS66" s="27"/>
      <c r="CMT66" s="27"/>
      <c r="CMU66" s="27"/>
      <c r="CMV66" s="27"/>
      <c r="CMW66" s="27"/>
      <c r="CMX66" s="27"/>
      <c r="CMY66" s="27"/>
      <c r="CMZ66" s="27"/>
      <c r="CNA66" s="27"/>
      <c r="CNB66" s="27"/>
      <c r="CNC66" s="27"/>
      <c r="CND66" s="27"/>
      <c r="CNE66" s="27"/>
      <c r="CNF66" s="27"/>
      <c r="CNG66" s="27"/>
      <c r="CNH66" s="27"/>
      <c r="CNI66" s="27"/>
      <c r="CNJ66" s="27"/>
      <c r="CNK66" s="27"/>
      <c r="CNL66" s="27"/>
      <c r="CNM66" s="27"/>
      <c r="CNN66" s="27"/>
      <c r="CNO66" s="27"/>
      <c r="CNP66" s="27"/>
      <c r="CNQ66" s="27"/>
      <c r="CNR66" s="27"/>
      <c r="CNS66" s="27"/>
      <c r="CNT66" s="27"/>
      <c r="CNU66" s="27"/>
      <c r="CNV66" s="27"/>
      <c r="CNW66" s="27"/>
      <c r="CNX66" s="27"/>
      <c r="CNY66" s="27"/>
      <c r="CNZ66" s="27"/>
      <c r="COA66" s="27"/>
      <c r="COB66" s="27"/>
      <c r="COC66" s="27"/>
      <c r="COD66" s="27"/>
      <c r="COE66" s="27"/>
      <c r="COF66" s="27"/>
      <c r="COG66" s="27"/>
      <c r="COH66" s="27"/>
      <c r="COI66" s="27"/>
      <c r="COJ66" s="27"/>
      <c r="COK66" s="27"/>
      <c r="COL66" s="27"/>
      <c r="COM66" s="27"/>
      <c r="CON66" s="27"/>
      <c r="COO66" s="27"/>
      <c r="COP66" s="27"/>
      <c r="COQ66" s="27"/>
      <c r="COR66" s="27"/>
      <c r="COS66" s="27"/>
      <c r="COT66" s="27"/>
      <c r="COU66" s="27"/>
      <c r="COV66" s="27"/>
      <c r="COW66" s="27"/>
      <c r="COX66" s="27"/>
      <c r="COY66" s="27"/>
      <c r="COZ66" s="27"/>
      <c r="CPA66" s="27"/>
      <c r="CPB66" s="27"/>
      <c r="CPC66" s="27"/>
      <c r="CPD66" s="27"/>
      <c r="CPE66" s="27"/>
      <c r="CPF66" s="27"/>
      <c r="CPG66" s="27"/>
      <c r="CPH66" s="27"/>
      <c r="CPI66" s="27"/>
      <c r="CPJ66" s="27"/>
      <c r="CPK66" s="27"/>
      <c r="CPL66" s="27"/>
      <c r="CPM66" s="27"/>
      <c r="CPN66" s="27"/>
      <c r="CPO66" s="27"/>
      <c r="CPP66" s="27"/>
      <c r="CPQ66" s="27"/>
      <c r="CPR66" s="27"/>
      <c r="CPS66" s="27"/>
      <c r="CPT66" s="27"/>
      <c r="CPU66" s="27"/>
      <c r="CPV66" s="27"/>
      <c r="CPW66" s="27"/>
      <c r="CPX66" s="27"/>
      <c r="CPY66" s="27"/>
      <c r="CPZ66" s="27"/>
      <c r="CQA66" s="27"/>
      <c r="CQB66" s="27"/>
      <c r="CQC66" s="27"/>
      <c r="CQD66" s="27"/>
      <c r="CQE66" s="27"/>
      <c r="CQF66" s="27"/>
      <c r="CQG66" s="27"/>
      <c r="CQH66" s="27"/>
      <c r="CQI66" s="27"/>
      <c r="CQJ66" s="27"/>
      <c r="CQK66" s="27"/>
      <c r="CQL66" s="27"/>
      <c r="CQM66" s="27"/>
      <c r="CQN66" s="27"/>
      <c r="CQO66" s="27"/>
      <c r="CQP66" s="27"/>
      <c r="CQQ66" s="27"/>
      <c r="CQR66" s="27"/>
      <c r="CQS66" s="27"/>
      <c r="CQT66" s="27"/>
      <c r="CQU66" s="27"/>
      <c r="CQV66" s="27"/>
      <c r="CQW66" s="27"/>
      <c r="CQX66" s="27"/>
      <c r="CQY66" s="27"/>
      <c r="CQZ66" s="27"/>
      <c r="CRA66" s="27"/>
      <c r="CRB66" s="27"/>
      <c r="CRC66" s="27"/>
      <c r="CRD66" s="27"/>
      <c r="CRE66" s="27"/>
      <c r="CRF66" s="27"/>
      <c r="CRG66" s="27"/>
      <c r="CRH66" s="27"/>
      <c r="CRI66" s="27"/>
      <c r="CRJ66" s="27"/>
      <c r="CRK66" s="27"/>
      <c r="CRL66" s="27"/>
      <c r="CRM66" s="27"/>
      <c r="CRN66" s="27"/>
      <c r="CRO66" s="27"/>
      <c r="CRP66" s="27"/>
      <c r="CRQ66" s="27"/>
      <c r="CRR66" s="27"/>
      <c r="CRS66" s="27"/>
      <c r="CRT66" s="27"/>
      <c r="CRU66" s="27"/>
      <c r="CRV66" s="27"/>
      <c r="CRW66" s="27"/>
      <c r="CRX66" s="27"/>
      <c r="CRY66" s="27"/>
      <c r="CRZ66" s="27"/>
      <c r="CSA66" s="27"/>
      <c r="CSB66" s="27"/>
      <c r="CSC66" s="27"/>
      <c r="CSD66" s="27"/>
      <c r="CSE66" s="27"/>
      <c r="CSF66" s="27"/>
      <c r="CSG66" s="27"/>
      <c r="CSH66" s="27"/>
      <c r="CSI66" s="27"/>
      <c r="CSJ66" s="27"/>
      <c r="CSK66" s="27"/>
      <c r="CSL66" s="27"/>
      <c r="CSM66" s="27"/>
      <c r="CSN66" s="27"/>
      <c r="CSO66" s="27"/>
      <c r="CSP66" s="27"/>
      <c r="CSQ66" s="27"/>
      <c r="CSR66" s="27"/>
      <c r="CSS66" s="27"/>
      <c r="CST66" s="27"/>
      <c r="CSU66" s="27"/>
      <c r="CSV66" s="27"/>
      <c r="CSW66" s="27"/>
      <c r="CSX66" s="27"/>
      <c r="CSY66" s="27"/>
      <c r="CSZ66" s="27"/>
      <c r="CTA66" s="27"/>
      <c r="CTB66" s="27"/>
      <c r="CTC66" s="27"/>
      <c r="CTD66" s="27"/>
      <c r="CTE66" s="27"/>
      <c r="CTF66" s="27"/>
      <c r="CTG66" s="27"/>
      <c r="CTH66" s="27"/>
      <c r="CTI66" s="27"/>
      <c r="CTJ66" s="27"/>
      <c r="CTK66" s="27"/>
      <c r="CTL66" s="27"/>
      <c r="CTM66" s="27"/>
      <c r="CTN66" s="27"/>
      <c r="CTO66" s="27"/>
      <c r="CTP66" s="27"/>
      <c r="CTQ66" s="27"/>
      <c r="CTR66" s="27"/>
      <c r="CTS66" s="27"/>
      <c r="CTT66" s="27"/>
      <c r="CTU66" s="27"/>
      <c r="CTV66" s="27"/>
      <c r="CTW66" s="27"/>
      <c r="CTX66" s="27"/>
      <c r="CTY66" s="27"/>
      <c r="CTZ66" s="27"/>
      <c r="CUA66" s="27"/>
      <c r="CUB66" s="27"/>
      <c r="CUC66" s="27"/>
      <c r="CUD66" s="27"/>
      <c r="CUE66" s="27"/>
      <c r="CUF66" s="27"/>
      <c r="CUG66" s="27"/>
      <c r="CUH66" s="27"/>
      <c r="CUI66" s="27"/>
      <c r="CUJ66" s="27"/>
      <c r="CUK66" s="27"/>
      <c r="CUL66" s="27"/>
      <c r="CUM66" s="27"/>
      <c r="CUN66" s="27"/>
      <c r="CUO66" s="27"/>
      <c r="CUP66" s="27"/>
      <c r="CUQ66" s="27"/>
      <c r="CUR66" s="27"/>
      <c r="CUS66" s="27"/>
      <c r="CUT66" s="27"/>
      <c r="CUU66" s="27"/>
      <c r="CUV66" s="27"/>
      <c r="CUW66" s="27"/>
      <c r="CUX66" s="27"/>
      <c r="CUY66" s="27"/>
      <c r="CUZ66" s="27"/>
      <c r="CVA66" s="27"/>
      <c r="CVB66" s="27"/>
      <c r="CVC66" s="27"/>
      <c r="CVD66" s="27"/>
      <c r="CVE66" s="27"/>
      <c r="CVF66" s="27"/>
      <c r="CVG66" s="27"/>
      <c r="CVH66" s="27"/>
      <c r="CVI66" s="27"/>
      <c r="CVJ66" s="27"/>
      <c r="CVK66" s="27"/>
      <c r="CVL66" s="27"/>
      <c r="CVM66" s="27"/>
      <c r="CVN66" s="27"/>
      <c r="CVO66" s="27"/>
      <c r="CVP66" s="27"/>
      <c r="CVQ66" s="27"/>
      <c r="CVR66" s="27"/>
      <c r="CVS66" s="27"/>
      <c r="CVT66" s="27"/>
      <c r="CVU66" s="27"/>
      <c r="CVV66" s="27"/>
      <c r="CVW66" s="27"/>
      <c r="CVX66" s="27"/>
      <c r="CVY66" s="27"/>
      <c r="CVZ66" s="27"/>
      <c r="CWA66" s="27"/>
      <c r="CWB66" s="27"/>
      <c r="CWC66" s="27"/>
      <c r="CWD66" s="27"/>
      <c r="CWE66" s="27"/>
      <c r="CWF66" s="27"/>
      <c r="CWG66" s="27"/>
      <c r="CWH66" s="27"/>
      <c r="CWI66" s="27"/>
      <c r="CWJ66" s="27"/>
      <c r="CWK66" s="27"/>
      <c r="CWL66" s="27"/>
      <c r="CWM66" s="27"/>
      <c r="CWN66" s="27"/>
      <c r="CWO66" s="27"/>
      <c r="CWP66" s="27"/>
      <c r="CWQ66" s="27"/>
      <c r="CWR66" s="27"/>
      <c r="CWS66" s="27"/>
      <c r="CWT66" s="27"/>
      <c r="CWU66" s="27"/>
      <c r="CWV66" s="27"/>
      <c r="CWW66" s="27"/>
      <c r="CWX66" s="27"/>
      <c r="CWY66" s="27"/>
      <c r="CWZ66" s="27"/>
      <c r="CXA66" s="27"/>
      <c r="CXB66" s="27"/>
      <c r="CXC66" s="27"/>
      <c r="CXD66" s="27"/>
      <c r="CXE66" s="27"/>
      <c r="CXF66" s="27"/>
      <c r="CXG66" s="27"/>
      <c r="CXH66" s="27"/>
      <c r="CXI66" s="27"/>
      <c r="CXJ66" s="27"/>
      <c r="CXK66" s="27"/>
      <c r="CXL66" s="27"/>
      <c r="CXM66" s="27"/>
      <c r="CXN66" s="27"/>
      <c r="CXO66" s="27"/>
      <c r="CXP66" s="27"/>
      <c r="CXQ66" s="27"/>
      <c r="CXR66" s="27"/>
      <c r="CXS66" s="27"/>
      <c r="CXT66" s="27"/>
      <c r="CXU66" s="27"/>
      <c r="CXV66" s="27"/>
      <c r="CXW66" s="27"/>
      <c r="CXX66" s="27"/>
      <c r="CXY66" s="27"/>
      <c r="CXZ66" s="27"/>
      <c r="CYA66" s="27"/>
      <c r="CYB66" s="27"/>
      <c r="CYC66" s="27"/>
      <c r="CYD66" s="27"/>
      <c r="CYE66" s="27"/>
      <c r="CYF66" s="27"/>
      <c r="CYG66" s="27"/>
      <c r="CYH66" s="27"/>
      <c r="CYI66" s="27"/>
      <c r="CYJ66" s="27"/>
      <c r="CYK66" s="27"/>
      <c r="CYL66" s="27"/>
      <c r="CYM66" s="27"/>
      <c r="CYN66" s="27"/>
      <c r="CYO66" s="27"/>
      <c r="CYP66" s="27"/>
      <c r="CYQ66" s="27"/>
      <c r="CYR66" s="27"/>
      <c r="CYS66" s="27"/>
      <c r="CYT66" s="27"/>
      <c r="CYU66" s="27"/>
      <c r="CYV66" s="27"/>
      <c r="CYW66" s="27"/>
      <c r="CYX66" s="27"/>
      <c r="CYY66" s="27"/>
      <c r="CYZ66" s="27"/>
      <c r="CZA66" s="27"/>
      <c r="CZB66" s="27"/>
      <c r="CZC66" s="27"/>
      <c r="CZD66" s="27"/>
      <c r="CZE66" s="27"/>
      <c r="CZF66" s="27"/>
      <c r="CZG66" s="27"/>
      <c r="CZH66" s="27"/>
      <c r="CZI66" s="27"/>
      <c r="CZJ66" s="27"/>
      <c r="CZK66" s="27"/>
      <c r="CZL66" s="27"/>
      <c r="CZM66" s="27"/>
      <c r="CZN66" s="27"/>
      <c r="CZO66" s="27"/>
      <c r="CZP66" s="27"/>
      <c r="CZQ66" s="27"/>
      <c r="CZR66" s="27"/>
      <c r="CZS66" s="27"/>
      <c r="CZT66" s="27"/>
      <c r="CZU66" s="27"/>
      <c r="CZV66" s="27"/>
      <c r="CZW66" s="27"/>
      <c r="CZX66" s="27"/>
      <c r="CZY66" s="27"/>
      <c r="CZZ66" s="27"/>
      <c r="DAA66" s="27"/>
      <c r="DAB66" s="27"/>
      <c r="DAC66" s="27"/>
      <c r="DAD66" s="27"/>
      <c r="DAE66" s="27"/>
      <c r="DAF66" s="27"/>
      <c r="DAG66" s="27"/>
      <c r="DAH66" s="27"/>
      <c r="DAI66" s="27"/>
      <c r="DAJ66" s="27"/>
      <c r="DAK66" s="27"/>
      <c r="DAL66" s="27"/>
      <c r="DAM66" s="27"/>
      <c r="DAN66" s="27"/>
      <c r="DAO66" s="27"/>
      <c r="DAP66" s="27"/>
      <c r="DAQ66" s="27"/>
      <c r="DAR66" s="27"/>
      <c r="DAS66" s="27"/>
      <c r="DAT66" s="27"/>
      <c r="DAU66" s="27"/>
      <c r="DAV66" s="27"/>
      <c r="DAW66" s="27"/>
      <c r="DAX66" s="27"/>
      <c r="DAY66" s="27"/>
      <c r="DAZ66" s="27"/>
      <c r="DBA66" s="27"/>
      <c r="DBB66" s="27"/>
      <c r="DBC66" s="27"/>
      <c r="DBD66" s="27"/>
      <c r="DBE66" s="27"/>
      <c r="DBF66" s="27"/>
      <c r="DBG66" s="27"/>
      <c r="DBH66" s="27"/>
      <c r="DBI66" s="27"/>
      <c r="DBJ66" s="27"/>
      <c r="DBK66" s="27"/>
      <c r="DBL66" s="27"/>
      <c r="DBM66" s="27"/>
      <c r="DBN66" s="27"/>
      <c r="DBO66" s="27"/>
      <c r="DBP66" s="27"/>
      <c r="DBQ66" s="27"/>
      <c r="DBR66" s="27"/>
      <c r="DBS66" s="27"/>
      <c r="DBT66" s="27"/>
      <c r="DBU66" s="27"/>
      <c r="DBV66" s="27"/>
      <c r="DBW66" s="27"/>
      <c r="DBX66" s="27"/>
      <c r="DBY66" s="27"/>
      <c r="DBZ66" s="27"/>
      <c r="DCA66" s="27"/>
      <c r="DCB66" s="27"/>
      <c r="DCC66" s="27"/>
      <c r="DCD66" s="27"/>
      <c r="DCE66" s="27"/>
      <c r="DCF66" s="27"/>
      <c r="DCG66" s="27"/>
      <c r="DCH66" s="27"/>
      <c r="DCI66" s="27"/>
      <c r="DCJ66" s="27"/>
      <c r="DCK66" s="27"/>
      <c r="DCL66" s="27"/>
      <c r="DCM66" s="27"/>
      <c r="DCN66" s="27"/>
      <c r="DCO66" s="27"/>
      <c r="DCP66" s="27"/>
      <c r="DCQ66" s="27"/>
      <c r="DCR66" s="27"/>
      <c r="DCS66" s="27"/>
      <c r="DCT66" s="27"/>
      <c r="DCU66" s="27"/>
      <c r="DCV66" s="27"/>
      <c r="DCW66" s="27"/>
      <c r="DCX66" s="27"/>
      <c r="DCY66" s="27"/>
      <c r="DCZ66" s="27"/>
      <c r="DDA66" s="27"/>
      <c r="DDB66" s="27"/>
      <c r="DDC66" s="27"/>
      <c r="DDD66" s="27"/>
      <c r="DDE66" s="27"/>
      <c r="DDF66" s="27"/>
      <c r="DDG66" s="27"/>
      <c r="DDH66" s="27"/>
      <c r="DDI66" s="27"/>
      <c r="DDJ66" s="27"/>
      <c r="DDK66" s="27"/>
      <c r="DDL66" s="27"/>
      <c r="DDM66" s="27"/>
      <c r="DDN66" s="27"/>
      <c r="DDO66" s="27"/>
      <c r="DDP66" s="27"/>
      <c r="DDQ66" s="27"/>
      <c r="DDR66" s="27"/>
      <c r="DDS66" s="27"/>
      <c r="DDT66" s="27"/>
      <c r="DDU66" s="27"/>
      <c r="DDV66" s="27"/>
      <c r="DDW66" s="27"/>
      <c r="DDX66" s="27"/>
      <c r="DDY66" s="27"/>
      <c r="DDZ66" s="27"/>
      <c r="DEA66" s="27"/>
      <c r="DEB66" s="27"/>
      <c r="DEC66" s="27"/>
      <c r="DED66" s="27"/>
      <c r="DEE66" s="27"/>
      <c r="DEF66" s="27"/>
      <c r="DEG66" s="27"/>
      <c r="DEH66" s="27"/>
      <c r="DEI66" s="27"/>
      <c r="DEJ66" s="27"/>
      <c r="DEK66" s="27"/>
      <c r="DEL66" s="27"/>
      <c r="DEM66" s="27"/>
      <c r="DEN66" s="27"/>
      <c r="DEO66" s="27"/>
      <c r="DEP66" s="27"/>
      <c r="DEQ66" s="27"/>
      <c r="DER66" s="27"/>
      <c r="DES66" s="27"/>
      <c r="DET66" s="27"/>
      <c r="DEU66" s="27"/>
      <c r="DEV66" s="27"/>
      <c r="DEW66" s="27"/>
      <c r="DEX66" s="27"/>
      <c r="DEY66" s="27"/>
      <c r="DEZ66" s="27"/>
      <c r="DFA66" s="27"/>
      <c r="DFB66" s="27"/>
      <c r="DFC66" s="27"/>
      <c r="DFD66" s="27"/>
      <c r="DFE66" s="27"/>
      <c r="DFF66" s="27"/>
      <c r="DFG66" s="27"/>
      <c r="DFH66" s="27"/>
      <c r="DFI66" s="27"/>
      <c r="DFJ66" s="27"/>
      <c r="DFK66" s="27"/>
      <c r="DFL66" s="27"/>
      <c r="DFM66" s="27"/>
      <c r="DFN66" s="27"/>
      <c r="DFO66" s="27"/>
      <c r="DFP66" s="27"/>
      <c r="DFQ66" s="27"/>
      <c r="DFR66" s="27"/>
      <c r="DFS66" s="27"/>
      <c r="DFT66" s="27"/>
      <c r="DFU66" s="27"/>
      <c r="DFV66" s="27"/>
      <c r="DFW66" s="27"/>
      <c r="DFX66" s="27"/>
      <c r="DFY66" s="27"/>
      <c r="DFZ66" s="27"/>
      <c r="DGA66" s="27"/>
      <c r="DGB66" s="27"/>
      <c r="DGC66" s="27"/>
      <c r="DGD66" s="27"/>
      <c r="DGE66" s="27"/>
      <c r="DGF66" s="27"/>
      <c r="DGG66" s="27"/>
      <c r="DGH66" s="27"/>
      <c r="DGI66" s="27"/>
      <c r="DGJ66" s="27"/>
      <c r="DGK66" s="27"/>
      <c r="DGL66" s="27"/>
      <c r="DGM66" s="27"/>
      <c r="DGN66" s="27"/>
      <c r="DGO66" s="27"/>
      <c r="DGP66" s="27"/>
      <c r="DGQ66" s="27"/>
      <c r="DGR66" s="27"/>
      <c r="DGS66" s="27"/>
      <c r="DGT66" s="27"/>
      <c r="DGU66" s="27"/>
      <c r="DGV66" s="27"/>
      <c r="DGW66" s="27"/>
      <c r="DGX66" s="27"/>
      <c r="DGY66" s="27"/>
      <c r="DGZ66" s="27"/>
      <c r="DHA66" s="27"/>
      <c r="DHB66" s="27"/>
      <c r="DHC66" s="27"/>
      <c r="DHD66" s="27"/>
      <c r="DHE66" s="27"/>
      <c r="DHF66" s="27"/>
      <c r="DHG66" s="27"/>
      <c r="DHH66" s="27"/>
      <c r="DHI66" s="27"/>
      <c r="DHJ66" s="27"/>
      <c r="DHK66" s="27"/>
      <c r="DHL66" s="27"/>
      <c r="DHM66" s="27"/>
      <c r="DHN66" s="27"/>
      <c r="DHO66" s="27"/>
      <c r="DHP66" s="27"/>
      <c r="DHQ66" s="27"/>
      <c r="DHR66" s="27"/>
      <c r="DHS66" s="27"/>
      <c r="DHT66" s="27"/>
      <c r="DHU66" s="27"/>
      <c r="DHV66" s="27"/>
      <c r="DHW66" s="27"/>
      <c r="DHX66" s="27"/>
      <c r="DHY66" s="27"/>
      <c r="DHZ66" s="27"/>
      <c r="DIA66" s="27"/>
      <c r="DIB66" s="27"/>
      <c r="DIC66" s="27"/>
      <c r="DID66" s="27"/>
      <c r="DIE66" s="27"/>
      <c r="DIF66" s="27"/>
      <c r="DIG66" s="27"/>
      <c r="DIH66" s="27"/>
      <c r="DII66" s="27"/>
      <c r="DIJ66" s="27"/>
      <c r="DIK66" s="27"/>
      <c r="DIL66" s="27"/>
      <c r="DIM66" s="27"/>
      <c r="DIN66" s="27"/>
      <c r="DIO66" s="27"/>
      <c r="DIP66" s="27"/>
      <c r="DIQ66" s="27"/>
      <c r="DIR66" s="27"/>
      <c r="DIS66" s="27"/>
      <c r="DIT66" s="27"/>
      <c r="DIU66" s="27"/>
      <c r="DIV66" s="27"/>
      <c r="DIW66" s="27"/>
      <c r="DIX66" s="27"/>
      <c r="DIY66" s="27"/>
      <c r="DIZ66" s="27"/>
      <c r="DJA66" s="27"/>
      <c r="DJB66" s="27"/>
      <c r="DJC66" s="27"/>
      <c r="DJD66" s="27"/>
      <c r="DJE66" s="27"/>
      <c r="DJF66" s="27"/>
      <c r="DJG66" s="27"/>
      <c r="DJH66" s="27"/>
      <c r="DJI66" s="27"/>
      <c r="DJJ66" s="27"/>
      <c r="DJK66" s="27"/>
      <c r="DJL66" s="27"/>
      <c r="DJM66" s="27"/>
      <c r="DJN66" s="27"/>
      <c r="DJO66" s="27"/>
      <c r="DJP66" s="27"/>
      <c r="DJQ66" s="27"/>
      <c r="DJR66" s="27"/>
      <c r="DJS66" s="27"/>
      <c r="DJT66" s="27"/>
      <c r="DJU66" s="27"/>
      <c r="DJV66" s="27"/>
      <c r="DJW66" s="27"/>
      <c r="DJX66" s="27"/>
      <c r="DJY66" s="27"/>
      <c r="DJZ66" s="27"/>
      <c r="DKA66" s="27"/>
      <c r="DKB66" s="27"/>
      <c r="DKC66" s="27"/>
      <c r="DKD66" s="27"/>
      <c r="DKE66" s="27"/>
      <c r="DKF66" s="27"/>
      <c r="DKG66" s="27"/>
      <c r="DKH66" s="27"/>
      <c r="DKI66" s="27"/>
      <c r="DKJ66" s="27"/>
      <c r="DKK66" s="27"/>
      <c r="DKL66" s="27"/>
      <c r="DKM66" s="27"/>
      <c r="DKN66" s="27"/>
      <c r="DKO66" s="27"/>
      <c r="DKP66" s="27"/>
      <c r="DKQ66" s="27"/>
      <c r="DKR66" s="27"/>
      <c r="DKS66" s="27"/>
      <c r="DKT66" s="27"/>
      <c r="DKU66" s="27"/>
      <c r="DKV66" s="27"/>
      <c r="DKW66" s="27"/>
      <c r="DKX66" s="27"/>
      <c r="DKY66" s="27"/>
      <c r="DKZ66" s="27"/>
      <c r="DLA66" s="27"/>
      <c r="DLB66" s="27"/>
      <c r="DLC66" s="27"/>
      <c r="DLD66" s="27"/>
      <c r="DLE66" s="27"/>
      <c r="DLF66" s="27"/>
      <c r="DLG66" s="27"/>
      <c r="DLH66" s="27"/>
      <c r="DLI66" s="27"/>
      <c r="DLJ66" s="27"/>
      <c r="DLK66" s="27"/>
      <c r="DLL66" s="27"/>
      <c r="DLM66" s="27"/>
      <c r="DLN66" s="27"/>
      <c r="DLO66" s="27"/>
      <c r="DLP66" s="27"/>
      <c r="DLQ66" s="27"/>
      <c r="DLR66" s="27"/>
      <c r="DLS66" s="27"/>
      <c r="DLT66" s="27"/>
      <c r="DLU66" s="27"/>
      <c r="DLV66" s="27"/>
      <c r="DLW66" s="27"/>
      <c r="DLX66" s="27"/>
      <c r="DLY66" s="27"/>
      <c r="DLZ66" s="27"/>
      <c r="DMA66" s="27"/>
      <c r="DMB66" s="27"/>
      <c r="DMC66" s="27"/>
      <c r="DMD66" s="27"/>
      <c r="DME66" s="27"/>
      <c r="DMF66" s="27"/>
      <c r="DMG66" s="27"/>
      <c r="DMH66" s="27"/>
      <c r="DMI66" s="27"/>
      <c r="DMJ66" s="27"/>
      <c r="DMK66" s="27"/>
      <c r="DML66" s="27"/>
      <c r="DMM66" s="27"/>
      <c r="DMN66" s="27"/>
      <c r="DMO66" s="27"/>
      <c r="DMP66" s="27"/>
      <c r="DMQ66" s="27"/>
      <c r="DMR66" s="27"/>
      <c r="DMS66" s="27"/>
      <c r="DMT66" s="27"/>
      <c r="DMU66" s="27"/>
      <c r="DMV66" s="27"/>
      <c r="DMW66" s="27"/>
      <c r="DMX66" s="27"/>
      <c r="DMY66" s="27"/>
      <c r="DMZ66" s="27"/>
      <c r="DNA66" s="27"/>
      <c r="DNB66" s="27"/>
      <c r="DNC66" s="27"/>
      <c r="DND66" s="27"/>
      <c r="DNE66" s="27"/>
      <c r="DNF66" s="27"/>
      <c r="DNG66" s="27"/>
      <c r="DNH66" s="27"/>
      <c r="DNI66" s="27"/>
      <c r="DNJ66" s="27"/>
      <c r="DNK66" s="27"/>
      <c r="DNL66" s="27"/>
      <c r="DNM66" s="27"/>
      <c r="DNN66" s="27"/>
      <c r="DNO66" s="27"/>
      <c r="DNP66" s="27"/>
      <c r="DNQ66" s="27"/>
      <c r="DNR66" s="27"/>
      <c r="DNS66" s="27"/>
      <c r="DNT66" s="27"/>
      <c r="DNU66" s="27"/>
      <c r="DNV66" s="27"/>
      <c r="DNW66" s="27"/>
      <c r="DNX66" s="27"/>
      <c r="DNY66" s="27"/>
      <c r="DNZ66" s="27"/>
      <c r="DOA66" s="27"/>
      <c r="DOB66" s="27"/>
      <c r="DOC66" s="27"/>
      <c r="DOD66" s="27"/>
      <c r="DOE66" s="27"/>
      <c r="DOF66" s="27"/>
      <c r="DOG66" s="27"/>
      <c r="DOH66" s="27"/>
      <c r="DOI66" s="27"/>
      <c r="DOJ66" s="27"/>
      <c r="DOK66" s="27"/>
      <c r="DOL66" s="27"/>
      <c r="DOM66" s="27"/>
      <c r="DON66" s="27"/>
      <c r="DOO66" s="27"/>
      <c r="DOP66" s="27"/>
      <c r="DOQ66" s="27"/>
      <c r="DOR66" s="27"/>
      <c r="DOS66" s="27"/>
      <c r="DOT66" s="27"/>
      <c r="DOU66" s="27"/>
      <c r="DOV66" s="27"/>
      <c r="DOW66" s="27"/>
      <c r="DOX66" s="27"/>
      <c r="DOY66" s="27"/>
      <c r="DOZ66" s="27"/>
      <c r="DPA66" s="27"/>
      <c r="DPB66" s="27"/>
      <c r="DPC66" s="27"/>
      <c r="DPD66" s="27"/>
      <c r="DPE66" s="27"/>
      <c r="DPF66" s="27"/>
      <c r="DPG66" s="27"/>
      <c r="DPH66" s="27"/>
      <c r="DPI66" s="27"/>
      <c r="DPJ66" s="27"/>
      <c r="DPK66" s="27"/>
      <c r="DPL66" s="27"/>
      <c r="DPM66" s="27"/>
      <c r="DPN66" s="27"/>
      <c r="DPO66" s="27"/>
      <c r="DPP66" s="27"/>
      <c r="DPQ66" s="27"/>
      <c r="DPR66" s="27"/>
      <c r="DPS66" s="27"/>
      <c r="DPT66" s="27"/>
      <c r="DPU66" s="27"/>
      <c r="DPV66" s="27"/>
      <c r="DPW66" s="27"/>
      <c r="DPX66" s="27"/>
      <c r="DPY66" s="27"/>
      <c r="DPZ66" s="27"/>
      <c r="DQA66" s="27"/>
      <c r="DQB66" s="27"/>
      <c r="DQC66" s="27"/>
      <c r="DQD66" s="27"/>
      <c r="DQE66" s="27"/>
      <c r="DQF66" s="27"/>
      <c r="DQG66" s="27"/>
      <c r="DQH66" s="27"/>
      <c r="DQI66" s="27"/>
      <c r="DQJ66" s="27"/>
      <c r="DQK66" s="27"/>
      <c r="DQL66" s="27"/>
      <c r="DQM66" s="27"/>
      <c r="DQN66" s="27"/>
      <c r="DQO66" s="27"/>
      <c r="DQP66" s="27"/>
      <c r="DQQ66" s="27"/>
      <c r="DQR66" s="27"/>
      <c r="DQS66" s="27"/>
      <c r="DQT66" s="27"/>
      <c r="DQU66" s="27"/>
      <c r="DQV66" s="27"/>
      <c r="DQW66" s="27"/>
      <c r="DQX66" s="27"/>
      <c r="DQY66" s="27"/>
      <c r="DQZ66" s="27"/>
      <c r="DRA66" s="27"/>
      <c r="DRB66" s="27"/>
      <c r="DRC66" s="27"/>
      <c r="DRD66" s="27"/>
      <c r="DRE66" s="27"/>
      <c r="DRF66" s="27"/>
      <c r="DRG66" s="27"/>
      <c r="DRH66" s="27"/>
      <c r="DRI66" s="27"/>
      <c r="DRJ66" s="27"/>
      <c r="DRK66" s="27"/>
      <c r="DRL66" s="27"/>
      <c r="DRM66" s="27"/>
      <c r="DRN66" s="27"/>
      <c r="DRO66" s="27"/>
      <c r="DRP66" s="27"/>
      <c r="DRQ66" s="27"/>
      <c r="DRR66" s="27"/>
      <c r="DRS66" s="27"/>
      <c r="DRT66" s="27"/>
      <c r="DRU66" s="27"/>
      <c r="DRV66" s="27"/>
      <c r="DRW66" s="27"/>
      <c r="DRX66" s="27"/>
      <c r="DRY66" s="27"/>
      <c r="DRZ66" s="27"/>
      <c r="DSA66" s="27"/>
      <c r="DSB66" s="27"/>
      <c r="DSC66" s="27"/>
      <c r="DSD66" s="27"/>
      <c r="DSE66" s="27"/>
      <c r="DSF66" s="27"/>
      <c r="DSG66" s="27"/>
      <c r="DSH66" s="27"/>
      <c r="DSI66" s="27"/>
      <c r="DSJ66" s="27"/>
      <c r="DSK66" s="27"/>
      <c r="DSL66" s="27"/>
      <c r="DSM66" s="27"/>
      <c r="DSN66" s="27"/>
      <c r="DSO66" s="27"/>
      <c r="DSP66" s="27"/>
      <c r="DSQ66" s="27"/>
      <c r="DSR66" s="27"/>
      <c r="DSS66" s="27"/>
      <c r="DST66" s="27"/>
      <c r="DSU66" s="27"/>
      <c r="DSV66" s="27"/>
      <c r="DSW66" s="27"/>
      <c r="DSX66" s="27"/>
      <c r="DSY66" s="27"/>
      <c r="DSZ66" s="27"/>
      <c r="DTA66" s="27"/>
      <c r="DTB66" s="27"/>
      <c r="DTC66" s="27"/>
      <c r="DTD66" s="27"/>
      <c r="DTE66" s="27"/>
      <c r="DTF66" s="27"/>
      <c r="DTG66" s="27"/>
      <c r="DTH66" s="27"/>
      <c r="DTI66" s="27"/>
      <c r="DTJ66" s="27"/>
      <c r="DTK66" s="27"/>
      <c r="DTL66" s="27"/>
      <c r="DTM66" s="27"/>
      <c r="DTN66" s="27"/>
      <c r="DTO66" s="27"/>
      <c r="DTP66" s="27"/>
      <c r="DTQ66" s="27"/>
      <c r="DTR66" s="27"/>
      <c r="DTS66" s="27"/>
      <c r="DTT66" s="27"/>
      <c r="DTU66" s="27"/>
      <c r="DTV66" s="27"/>
      <c r="DTW66" s="27"/>
      <c r="DTX66" s="27"/>
      <c r="DTY66" s="27"/>
      <c r="DTZ66" s="27"/>
      <c r="DUA66" s="27"/>
      <c r="DUB66" s="27"/>
      <c r="DUC66" s="27"/>
      <c r="DUD66" s="27"/>
      <c r="DUE66" s="27"/>
      <c r="DUF66" s="27"/>
      <c r="DUG66" s="27"/>
      <c r="DUH66" s="27"/>
      <c r="DUI66" s="27"/>
      <c r="DUJ66" s="27"/>
      <c r="DUK66" s="27"/>
      <c r="DUL66" s="27"/>
      <c r="DUM66" s="27"/>
      <c r="DUN66" s="27"/>
      <c r="DUO66" s="27"/>
      <c r="DUP66" s="27"/>
      <c r="DUQ66" s="27"/>
      <c r="DUR66" s="27"/>
      <c r="DUS66" s="27"/>
      <c r="DUT66" s="27"/>
      <c r="DUU66" s="27"/>
      <c r="DUV66" s="27"/>
      <c r="DUW66" s="27"/>
      <c r="DUX66" s="27"/>
      <c r="DUY66" s="27"/>
      <c r="DUZ66" s="27"/>
      <c r="DVA66" s="27"/>
      <c r="DVB66" s="27"/>
      <c r="DVC66" s="27"/>
      <c r="DVD66" s="27"/>
      <c r="DVE66" s="27"/>
      <c r="DVF66" s="27"/>
      <c r="DVG66" s="27"/>
      <c r="DVH66" s="27"/>
      <c r="DVI66" s="27"/>
      <c r="DVJ66" s="27"/>
      <c r="DVK66" s="27"/>
      <c r="DVL66" s="27"/>
      <c r="DVM66" s="27"/>
      <c r="DVN66" s="27"/>
      <c r="DVO66" s="27"/>
      <c r="DVP66" s="27"/>
      <c r="DVQ66" s="27"/>
      <c r="DVR66" s="27"/>
      <c r="DVS66" s="27"/>
      <c r="DVT66" s="27"/>
      <c r="DVU66" s="27"/>
      <c r="DVV66" s="27"/>
      <c r="DVW66" s="27"/>
      <c r="DVX66" s="27"/>
      <c r="DVY66" s="27"/>
      <c r="DVZ66" s="27"/>
      <c r="DWA66" s="27"/>
      <c r="DWB66" s="27"/>
      <c r="DWC66" s="27"/>
      <c r="DWD66" s="27"/>
      <c r="DWE66" s="27"/>
      <c r="DWF66" s="27"/>
      <c r="DWG66" s="27"/>
      <c r="DWH66" s="27"/>
      <c r="DWI66" s="27"/>
      <c r="DWJ66" s="27"/>
      <c r="DWK66" s="27"/>
      <c r="DWL66" s="27"/>
      <c r="DWM66" s="27"/>
      <c r="DWN66" s="27"/>
      <c r="DWO66" s="27"/>
      <c r="DWP66" s="27"/>
      <c r="DWQ66" s="27"/>
      <c r="DWR66" s="27"/>
      <c r="DWS66" s="27"/>
      <c r="DWT66" s="27"/>
      <c r="DWU66" s="27"/>
      <c r="DWV66" s="27"/>
      <c r="DWW66" s="27"/>
      <c r="DWX66" s="27"/>
      <c r="DWY66" s="27"/>
      <c r="DWZ66" s="27"/>
      <c r="DXA66" s="27"/>
      <c r="DXB66" s="27"/>
      <c r="DXC66" s="27"/>
      <c r="DXD66" s="27"/>
      <c r="DXE66" s="27"/>
      <c r="DXF66" s="27"/>
      <c r="DXG66" s="27"/>
      <c r="DXH66" s="27"/>
      <c r="DXI66" s="27"/>
      <c r="DXJ66" s="27"/>
      <c r="DXK66" s="27"/>
      <c r="DXL66" s="27"/>
      <c r="DXM66" s="27"/>
      <c r="DXN66" s="27"/>
      <c r="DXO66" s="27"/>
      <c r="DXP66" s="27"/>
      <c r="DXQ66" s="27"/>
      <c r="DXR66" s="27"/>
      <c r="DXS66" s="27"/>
      <c r="DXT66" s="27"/>
      <c r="DXU66" s="27"/>
      <c r="DXV66" s="27"/>
      <c r="DXW66" s="27"/>
      <c r="DXX66" s="27"/>
      <c r="DXY66" s="27"/>
      <c r="DXZ66" s="27"/>
      <c r="DYA66" s="27"/>
      <c r="DYB66" s="27"/>
      <c r="DYC66" s="27"/>
      <c r="DYD66" s="27"/>
      <c r="DYE66" s="27"/>
      <c r="DYF66" s="27"/>
      <c r="DYG66" s="27"/>
      <c r="DYH66" s="27"/>
      <c r="DYI66" s="27"/>
      <c r="DYJ66" s="27"/>
      <c r="DYK66" s="27"/>
      <c r="DYL66" s="27"/>
      <c r="DYM66" s="27"/>
      <c r="DYN66" s="27"/>
      <c r="DYO66" s="27"/>
      <c r="DYP66" s="27"/>
      <c r="DYQ66" s="27"/>
      <c r="DYR66" s="27"/>
      <c r="DYS66" s="27"/>
      <c r="DYT66" s="27"/>
      <c r="DYU66" s="27"/>
      <c r="DYV66" s="27"/>
      <c r="DYW66" s="27"/>
      <c r="DYX66" s="27"/>
      <c r="DYY66" s="27"/>
      <c r="DYZ66" s="27"/>
      <c r="DZA66" s="27"/>
      <c r="DZB66" s="27"/>
      <c r="DZC66" s="27"/>
      <c r="DZD66" s="27"/>
      <c r="DZE66" s="27"/>
      <c r="DZF66" s="27"/>
      <c r="DZG66" s="27"/>
      <c r="DZH66" s="27"/>
      <c r="DZI66" s="27"/>
      <c r="DZJ66" s="27"/>
      <c r="DZK66" s="27"/>
      <c r="DZL66" s="27"/>
      <c r="DZM66" s="27"/>
      <c r="DZN66" s="27"/>
      <c r="DZO66" s="27"/>
      <c r="DZP66" s="27"/>
      <c r="DZQ66" s="27"/>
      <c r="DZR66" s="27"/>
      <c r="DZS66" s="27"/>
      <c r="DZT66" s="27"/>
      <c r="DZU66" s="27"/>
      <c r="DZV66" s="27"/>
      <c r="DZW66" s="27"/>
      <c r="DZX66" s="27"/>
      <c r="DZY66" s="27"/>
      <c r="DZZ66" s="27"/>
      <c r="EAA66" s="27"/>
      <c r="EAB66" s="27"/>
      <c r="EAC66" s="27"/>
      <c r="EAD66" s="27"/>
      <c r="EAE66" s="27"/>
      <c r="EAF66" s="27"/>
      <c r="EAG66" s="27"/>
      <c r="EAH66" s="27"/>
      <c r="EAI66" s="27"/>
      <c r="EAJ66" s="27"/>
      <c r="EAK66" s="27"/>
      <c r="EAL66" s="27"/>
      <c r="EAM66" s="27"/>
      <c r="EAN66" s="27"/>
      <c r="EAO66" s="27"/>
      <c r="EAP66" s="27"/>
      <c r="EAQ66" s="27"/>
      <c r="EAR66" s="27"/>
      <c r="EAS66" s="27"/>
      <c r="EAT66" s="27"/>
      <c r="EAU66" s="27"/>
      <c r="EAV66" s="27"/>
      <c r="EAW66" s="27"/>
      <c r="EAX66" s="27"/>
      <c r="EAY66" s="27"/>
      <c r="EAZ66" s="27"/>
      <c r="EBA66" s="27"/>
      <c r="EBB66" s="27"/>
      <c r="EBC66" s="27"/>
      <c r="EBD66" s="27"/>
      <c r="EBE66" s="27"/>
      <c r="EBF66" s="27"/>
      <c r="EBG66" s="27"/>
      <c r="EBH66" s="27"/>
      <c r="EBI66" s="27"/>
      <c r="EBJ66" s="27"/>
      <c r="EBK66" s="27"/>
      <c r="EBL66" s="27"/>
      <c r="EBM66" s="27"/>
      <c r="EBN66" s="27"/>
      <c r="EBO66" s="27"/>
      <c r="EBP66" s="27"/>
      <c r="EBQ66" s="27"/>
      <c r="EBR66" s="27"/>
      <c r="EBS66" s="27"/>
      <c r="EBT66" s="27"/>
      <c r="EBU66" s="27"/>
      <c r="EBV66" s="27"/>
      <c r="EBW66" s="27"/>
      <c r="EBX66" s="27"/>
      <c r="EBY66" s="27"/>
      <c r="EBZ66" s="27"/>
      <c r="ECA66" s="27"/>
      <c r="ECB66" s="27"/>
      <c r="ECC66" s="27"/>
      <c r="ECD66" s="27"/>
      <c r="ECE66" s="27"/>
      <c r="ECF66" s="27"/>
      <c r="ECG66" s="27"/>
      <c r="ECH66" s="27"/>
      <c r="ECI66" s="27"/>
      <c r="ECJ66" s="27"/>
      <c r="ECK66" s="27"/>
      <c r="ECL66" s="27"/>
      <c r="ECM66" s="27"/>
      <c r="ECN66" s="27"/>
      <c r="ECO66" s="27"/>
      <c r="ECP66" s="27"/>
      <c r="ECQ66" s="27"/>
      <c r="ECR66" s="27"/>
      <c r="ECS66" s="27"/>
      <c r="ECT66" s="27"/>
      <c r="ECU66" s="27"/>
      <c r="ECV66" s="27"/>
      <c r="ECW66" s="27"/>
      <c r="ECX66" s="27"/>
      <c r="ECY66" s="27"/>
      <c r="ECZ66" s="27"/>
      <c r="EDA66" s="27"/>
      <c r="EDB66" s="27"/>
      <c r="EDC66" s="27"/>
      <c r="EDD66" s="27"/>
      <c r="EDE66" s="27"/>
      <c r="EDF66" s="27"/>
      <c r="EDG66" s="27"/>
      <c r="EDH66" s="27"/>
      <c r="EDI66" s="27"/>
      <c r="EDJ66" s="27"/>
      <c r="EDK66" s="27"/>
      <c r="EDL66" s="27"/>
      <c r="EDM66" s="27"/>
      <c r="EDN66" s="27"/>
      <c r="EDO66" s="27"/>
      <c r="EDP66" s="27"/>
      <c r="EDQ66" s="27"/>
      <c r="EDR66" s="27"/>
      <c r="EDS66" s="27"/>
      <c r="EDT66" s="27"/>
      <c r="EDU66" s="27"/>
      <c r="EDV66" s="27"/>
      <c r="EDW66" s="27"/>
      <c r="EDX66" s="27"/>
      <c r="EDY66" s="27"/>
      <c r="EDZ66" s="27"/>
      <c r="EEA66" s="27"/>
      <c r="EEB66" s="27"/>
      <c r="EEC66" s="27"/>
      <c r="EED66" s="27"/>
      <c r="EEE66" s="27"/>
      <c r="EEF66" s="27"/>
      <c r="EEG66" s="27"/>
      <c r="EEH66" s="27"/>
      <c r="EEI66" s="27"/>
      <c r="EEJ66" s="27"/>
      <c r="EEK66" s="27"/>
      <c r="EEL66" s="27"/>
      <c r="EEM66" s="27"/>
      <c r="EEN66" s="27"/>
      <c r="EEO66" s="27"/>
      <c r="EEP66" s="27"/>
      <c r="EEQ66" s="27"/>
      <c r="EER66" s="27"/>
      <c r="EES66" s="27"/>
      <c r="EET66" s="27"/>
      <c r="EEU66" s="27"/>
      <c r="EEV66" s="27"/>
      <c r="EEW66" s="27"/>
      <c r="EEX66" s="27"/>
      <c r="EEY66" s="27"/>
      <c r="EEZ66" s="27"/>
      <c r="EFA66" s="27"/>
      <c r="EFB66" s="27"/>
      <c r="EFC66" s="27"/>
      <c r="EFD66" s="27"/>
      <c r="EFE66" s="27"/>
      <c r="EFF66" s="27"/>
      <c r="EFG66" s="27"/>
      <c r="EFH66" s="27"/>
      <c r="EFI66" s="27"/>
      <c r="EFJ66" s="27"/>
      <c r="EFK66" s="27"/>
      <c r="EFL66" s="27"/>
      <c r="EFM66" s="27"/>
      <c r="EFN66" s="27"/>
      <c r="EFO66" s="27"/>
      <c r="EFP66" s="27"/>
      <c r="EFQ66" s="27"/>
      <c r="EFR66" s="27"/>
      <c r="EFS66" s="27"/>
      <c r="EFT66" s="27"/>
      <c r="EFU66" s="27"/>
      <c r="EFV66" s="27"/>
      <c r="EFW66" s="27"/>
      <c r="EFX66" s="27"/>
      <c r="EFY66" s="27"/>
      <c r="EFZ66" s="27"/>
      <c r="EGA66" s="27"/>
      <c r="EGB66" s="27"/>
      <c r="EGC66" s="27"/>
      <c r="EGD66" s="27"/>
      <c r="EGE66" s="27"/>
      <c r="EGF66" s="27"/>
      <c r="EGG66" s="27"/>
      <c r="EGH66" s="27"/>
      <c r="EGI66" s="27"/>
      <c r="EGJ66" s="27"/>
      <c r="EGK66" s="27"/>
      <c r="EGL66" s="27"/>
      <c r="EGM66" s="27"/>
      <c r="EGN66" s="27"/>
      <c r="EGO66" s="27"/>
      <c r="EGP66" s="27"/>
      <c r="EGQ66" s="27"/>
      <c r="EGR66" s="27"/>
      <c r="EGS66" s="27"/>
      <c r="EGT66" s="27"/>
      <c r="EGU66" s="27"/>
      <c r="EGV66" s="27"/>
      <c r="EGW66" s="27"/>
      <c r="EGX66" s="27"/>
      <c r="EGY66" s="27"/>
      <c r="EGZ66" s="27"/>
      <c r="EHA66" s="27"/>
      <c r="EHB66" s="27"/>
      <c r="EHC66" s="27"/>
      <c r="EHD66" s="27"/>
      <c r="EHE66" s="27"/>
      <c r="EHF66" s="27"/>
      <c r="EHG66" s="27"/>
      <c r="EHH66" s="27"/>
      <c r="EHI66" s="27"/>
      <c r="EHJ66" s="27"/>
      <c r="EHK66" s="27"/>
      <c r="EHL66" s="27"/>
      <c r="EHM66" s="27"/>
      <c r="EHN66" s="27"/>
      <c r="EHO66" s="27"/>
      <c r="EHP66" s="27"/>
      <c r="EHQ66" s="27"/>
      <c r="EHR66" s="27"/>
      <c r="EHS66" s="27"/>
      <c r="EHT66" s="27"/>
      <c r="EHU66" s="27"/>
      <c r="EHV66" s="27"/>
      <c r="EHW66" s="27"/>
      <c r="EHX66" s="27"/>
      <c r="EHY66" s="27"/>
      <c r="EHZ66" s="27"/>
      <c r="EIA66" s="27"/>
      <c r="EIB66" s="27"/>
      <c r="EIC66" s="27"/>
      <c r="EID66" s="27"/>
      <c r="EIE66" s="27"/>
      <c r="EIF66" s="27"/>
      <c r="EIG66" s="27"/>
      <c r="EIH66" s="27"/>
      <c r="EII66" s="27"/>
      <c r="EIJ66" s="27"/>
      <c r="EIK66" s="27"/>
      <c r="EIL66" s="27"/>
      <c r="EIM66" s="27"/>
      <c r="EIN66" s="27"/>
      <c r="EIO66" s="27"/>
      <c r="EIP66" s="27"/>
      <c r="EIQ66" s="27"/>
      <c r="EIR66" s="27"/>
      <c r="EIS66" s="27"/>
      <c r="EIT66" s="27"/>
      <c r="EIU66" s="27"/>
      <c r="EIV66" s="27"/>
      <c r="EIW66" s="27"/>
      <c r="EIX66" s="27"/>
      <c r="EIY66" s="27"/>
      <c r="EIZ66" s="27"/>
      <c r="EJA66" s="27"/>
      <c r="EJB66" s="27"/>
      <c r="EJC66" s="27"/>
      <c r="EJD66" s="27"/>
      <c r="EJE66" s="27"/>
      <c r="EJF66" s="27"/>
      <c r="EJG66" s="27"/>
      <c r="EJH66" s="27"/>
      <c r="EJI66" s="27"/>
      <c r="EJJ66" s="27"/>
      <c r="EJK66" s="27"/>
      <c r="EJL66" s="27"/>
      <c r="EJM66" s="27"/>
      <c r="EJN66" s="27"/>
      <c r="EJO66" s="27"/>
      <c r="EJP66" s="27"/>
      <c r="EJQ66" s="27"/>
      <c r="EJR66" s="27"/>
      <c r="EJS66" s="27"/>
      <c r="EJT66" s="27"/>
      <c r="EJU66" s="27"/>
      <c r="EJV66" s="27"/>
      <c r="EJW66" s="27"/>
      <c r="EJX66" s="27"/>
      <c r="EJY66" s="27"/>
      <c r="EJZ66" s="27"/>
      <c r="EKA66" s="27"/>
      <c r="EKB66" s="27"/>
      <c r="EKC66" s="27"/>
      <c r="EKD66" s="27"/>
      <c r="EKE66" s="27"/>
      <c r="EKF66" s="27"/>
      <c r="EKG66" s="27"/>
      <c r="EKH66" s="27"/>
      <c r="EKI66" s="27"/>
      <c r="EKJ66" s="27"/>
      <c r="EKK66" s="27"/>
      <c r="EKL66" s="27"/>
      <c r="EKM66" s="27"/>
      <c r="EKN66" s="27"/>
      <c r="EKO66" s="27"/>
      <c r="EKP66" s="27"/>
      <c r="EKQ66" s="27"/>
      <c r="EKR66" s="27"/>
      <c r="EKS66" s="27"/>
      <c r="EKT66" s="27"/>
      <c r="EKU66" s="27"/>
      <c r="EKV66" s="27"/>
      <c r="EKW66" s="27"/>
      <c r="EKX66" s="27"/>
      <c r="EKY66" s="27"/>
      <c r="EKZ66" s="27"/>
      <c r="ELA66" s="27"/>
      <c r="ELB66" s="27"/>
      <c r="ELC66" s="27"/>
      <c r="ELD66" s="27"/>
      <c r="ELE66" s="27"/>
      <c r="ELF66" s="27"/>
      <c r="ELG66" s="27"/>
      <c r="ELH66" s="27"/>
      <c r="ELI66" s="27"/>
      <c r="ELJ66" s="27"/>
      <c r="ELK66" s="27"/>
      <c r="ELL66" s="27"/>
      <c r="ELM66" s="27"/>
      <c r="ELN66" s="27"/>
      <c r="ELO66" s="27"/>
      <c r="ELP66" s="27"/>
      <c r="ELQ66" s="27"/>
      <c r="ELR66" s="27"/>
      <c r="ELS66" s="27"/>
      <c r="ELT66" s="27"/>
      <c r="ELU66" s="27"/>
      <c r="ELV66" s="27"/>
      <c r="ELW66" s="27"/>
      <c r="ELX66" s="27"/>
      <c r="ELY66" s="27"/>
      <c r="ELZ66" s="27"/>
      <c r="EMA66" s="27"/>
      <c r="EMB66" s="27"/>
      <c r="EMC66" s="27"/>
      <c r="EMD66" s="27"/>
      <c r="EME66" s="27"/>
      <c r="EMF66" s="27"/>
      <c r="EMG66" s="27"/>
      <c r="EMH66" s="27"/>
      <c r="EMI66" s="27"/>
      <c r="EMJ66" s="27"/>
      <c r="EMK66" s="27"/>
      <c r="EML66" s="27"/>
      <c r="EMM66" s="27"/>
      <c r="EMN66" s="27"/>
      <c r="EMO66" s="27"/>
      <c r="EMP66" s="27"/>
      <c r="EMQ66" s="27"/>
      <c r="EMR66" s="27"/>
      <c r="EMS66" s="27"/>
      <c r="EMT66" s="27"/>
      <c r="EMU66" s="27"/>
      <c r="EMV66" s="27"/>
      <c r="EMW66" s="27"/>
      <c r="EMX66" s="27"/>
      <c r="EMY66" s="27"/>
      <c r="EMZ66" s="27"/>
      <c r="ENA66" s="27"/>
      <c r="ENB66" s="27"/>
      <c r="ENC66" s="27"/>
      <c r="END66" s="27"/>
      <c r="ENE66" s="27"/>
      <c r="ENF66" s="27"/>
      <c r="ENG66" s="27"/>
      <c r="ENH66" s="27"/>
      <c r="ENI66" s="27"/>
      <c r="ENJ66" s="27"/>
      <c r="ENK66" s="27"/>
      <c r="ENL66" s="27"/>
      <c r="ENM66" s="27"/>
      <c r="ENN66" s="27"/>
      <c r="ENO66" s="27"/>
      <c r="ENP66" s="27"/>
      <c r="ENQ66" s="27"/>
      <c r="ENR66" s="27"/>
      <c r="ENS66" s="27"/>
      <c r="ENT66" s="27"/>
      <c r="ENU66" s="27"/>
      <c r="ENV66" s="27"/>
      <c r="ENW66" s="27"/>
      <c r="ENX66" s="27"/>
      <c r="ENY66" s="27"/>
      <c r="ENZ66" s="27"/>
      <c r="EOA66" s="27"/>
      <c r="EOB66" s="27"/>
      <c r="EOC66" s="27"/>
      <c r="EOD66" s="27"/>
      <c r="EOE66" s="27"/>
      <c r="EOF66" s="27"/>
      <c r="EOG66" s="27"/>
      <c r="EOH66" s="27"/>
      <c r="EOI66" s="27"/>
      <c r="EOJ66" s="27"/>
      <c r="EOK66" s="27"/>
      <c r="EOL66" s="27"/>
      <c r="EOM66" s="27"/>
      <c r="EON66" s="27"/>
      <c r="EOO66" s="27"/>
      <c r="EOP66" s="27"/>
      <c r="EOQ66" s="27"/>
      <c r="EOR66" s="27"/>
      <c r="EOS66" s="27"/>
      <c r="EOT66" s="27"/>
      <c r="EOU66" s="27"/>
      <c r="EOV66" s="27"/>
      <c r="EOW66" s="27"/>
      <c r="EOX66" s="27"/>
      <c r="EOY66" s="27"/>
      <c r="EOZ66" s="27"/>
      <c r="EPA66" s="27"/>
      <c r="EPB66" s="27"/>
      <c r="EPC66" s="27"/>
      <c r="EPD66" s="27"/>
      <c r="EPE66" s="27"/>
      <c r="EPF66" s="27"/>
      <c r="EPG66" s="27"/>
      <c r="EPH66" s="27"/>
      <c r="EPI66" s="27"/>
      <c r="EPJ66" s="27"/>
      <c r="EPK66" s="27"/>
      <c r="EPL66" s="27"/>
      <c r="EPM66" s="27"/>
      <c r="EPN66" s="27"/>
      <c r="EPO66" s="27"/>
      <c r="EPP66" s="27"/>
      <c r="EPQ66" s="27"/>
      <c r="EPR66" s="27"/>
      <c r="EPS66" s="27"/>
      <c r="EPT66" s="27"/>
      <c r="EPU66" s="27"/>
      <c r="EPV66" s="27"/>
      <c r="EPW66" s="27"/>
      <c r="EPX66" s="27"/>
      <c r="EPY66" s="27"/>
      <c r="EPZ66" s="27"/>
      <c r="EQA66" s="27"/>
      <c r="EQB66" s="27"/>
      <c r="EQC66" s="27"/>
      <c r="EQD66" s="27"/>
      <c r="EQE66" s="27"/>
      <c r="EQF66" s="27"/>
      <c r="EQG66" s="27"/>
      <c r="EQH66" s="27"/>
      <c r="EQI66" s="27"/>
      <c r="EQJ66" s="27"/>
      <c r="EQK66" s="27"/>
      <c r="EQL66" s="27"/>
      <c r="EQM66" s="27"/>
      <c r="EQN66" s="27"/>
      <c r="EQO66" s="27"/>
      <c r="EQP66" s="27"/>
      <c r="EQQ66" s="27"/>
      <c r="EQR66" s="27"/>
      <c r="EQS66" s="27"/>
      <c r="EQT66" s="27"/>
      <c r="EQU66" s="27"/>
      <c r="EQV66" s="27"/>
      <c r="EQW66" s="27"/>
      <c r="EQX66" s="27"/>
      <c r="EQY66" s="27"/>
      <c r="EQZ66" s="27"/>
      <c r="ERA66" s="27"/>
      <c r="ERB66" s="27"/>
      <c r="ERC66" s="27"/>
      <c r="ERD66" s="27"/>
      <c r="ERE66" s="27"/>
      <c r="ERF66" s="27"/>
      <c r="ERG66" s="27"/>
      <c r="ERH66" s="27"/>
      <c r="ERI66" s="27"/>
      <c r="ERJ66" s="27"/>
      <c r="ERK66" s="27"/>
      <c r="ERL66" s="27"/>
      <c r="ERM66" s="27"/>
      <c r="ERN66" s="27"/>
      <c r="ERO66" s="27"/>
      <c r="ERP66" s="27"/>
      <c r="ERQ66" s="27"/>
      <c r="ERR66" s="27"/>
      <c r="ERS66" s="27"/>
      <c r="ERT66" s="27"/>
      <c r="ERU66" s="27"/>
      <c r="ERV66" s="27"/>
      <c r="ERW66" s="27"/>
      <c r="ERX66" s="27"/>
      <c r="ERY66" s="27"/>
      <c r="ERZ66" s="27"/>
      <c r="ESA66" s="27"/>
      <c r="ESB66" s="27"/>
      <c r="ESC66" s="27"/>
      <c r="ESD66" s="27"/>
      <c r="ESE66" s="27"/>
      <c r="ESF66" s="27"/>
      <c r="ESG66" s="27"/>
      <c r="ESH66" s="27"/>
      <c r="ESI66" s="27"/>
      <c r="ESJ66" s="27"/>
      <c r="ESK66" s="27"/>
      <c r="ESL66" s="27"/>
      <c r="ESM66" s="27"/>
      <c r="ESN66" s="27"/>
      <c r="ESO66" s="27"/>
      <c r="ESP66" s="27"/>
      <c r="ESQ66" s="27"/>
      <c r="ESR66" s="27"/>
      <c r="ESS66" s="27"/>
      <c r="EST66" s="27"/>
      <c r="ESU66" s="27"/>
      <c r="ESV66" s="27"/>
      <c r="ESW66" s="27"/>
      <c r="ESX66" s="27"/>
      <c r="ESY66" s="27"/>
      <c r="ESZ66" s="27"/>
      <c r="ETA66" s="27"/>
      <c r="ETB66" s="27"/>
      <c r="ETC66" s="27"/>
      <c r="ETD66" s="27"/>
      <c r="ETE66" s="27"/>
      <c r="ETF66" s="27"/>
      <c r="ETG66" s="27"/>
      <c r="ETH66" s="27"/>
      <c r="ETI66" s="27"/>
      <c r="ETJ66" s="27"/>
      <c r="ETK66" s="27"/>
      <c r="ETL66" s="27"/>
      <c r="ETM66" s="27"/>
      <c r="ETN66" s="27"/>
      <c r="ETO66" s="27"/>
      <c r="ETP66" s="27"/>
      <c r="ETQ66" s="27"/>
      <c r="ETR66" s="27"/>
      <c r="ETS66" s="27"/>
      <c r="ETT66" s="27"/>
      <c r="ETU66" s="27"/>
      <c r="ETV66" s="27"/>
      <c r="ETW66" s="27"/>
      <c r="ETX66" s="27"/>
      <c r="ETY66" s="27"/>
      <c r="ETZ66" s="27"/>
      <c r="EUA66" s="27"/>
      <c r="EUB66" s="27"/>
      <c r="EUC66" s="27"/>
      <c r="EUD66" s="27"/>
      <c r="EUE66" s="27"/>
      <c r="EUF66" s="27"/>
      <c r="EUG66" s="27"/>
      <c r="EUH66" s="27"/>
      <c r="EUI66" s="27"/>
      <c r="EUJ66" s="27"/>
      <c r="EUK66" s="27"/>
      <c r="EUL66" s="27"/>
      <c r="EUM66" s="27"/>
      <c r="EUN66" s="27"/>
      <c r="EUO66" s="27"/>
      <c r="EUP66" s="27"/>
      <c r="EUQ66" s="27"/>
      <c r="EUR66" s="27"/>
      <c r="EUS66" s="27"/>
      <c r="EUT66" s="27"/>
      <c r="EUU66" s="27"/>
      <c r="EUV66" s="27"/>
      <c r="EUW66" s="27"/>
      <c r="EUX66" s="27"/>
      <c r="EUY66" s="27"/>
      <c r="EUZ66" s="27"/>
      <c r="EVA66" s="27"/>
      <c r="EVB66" s="27"/>
      <c r="EVC66" s="27"/>
      <c r="EVD66" s="27"/>
      <c r="EVE66" s="27"/>
      <c r="EVF66" s="27"/>
      <c r="EVG66" s="27"/>
      <c r="EVH66" s="27"/>
      <c r="EVI66" s="27"/>
      <c r="EVJ66" s="27"/>
      <c r="EVK66" s="27"/>
      <c r="EVL66" s="27"/>
      <c r="EVM66" s="27"/>
      <c r="EVN66" s="27"/>
      <c r="EVO66" s="27"/>
      <c r="EVP66" s="27"/>
      <c r="EVQ66" s="27"/>
      <c r="EVR66" s="27"/>
      <c r="EVS66" s="27"/>
      <c r="EVT66" s="27"/>
      <c r="EVU66" s="27"/>
      <c r="EVV66" s="27"/>
      <c r="EVW66" s="27"/>
      <c r="EVX66" s="27"/>
      <c r="EVY66" s="27"/>
      <c r="EVZ66" s="27"/>
      <c r="EWA66" s="27"/>
      <c r="EWB66" s="27"/>
      <c r="EWC66" s="27"/>
      <c r="EWD66" s="27"/>
      <c r="EWE66" s="27"/>
      <c r="EWF66" s="27"/>
      <c r="EWG66" s="27"/>
      <c r="EWH66" s="27"/>
      <c r="EWI66" s="27"/>
      <c r="EWJ66" s="27"/>
      <c r="EWK66" s="27"/>
      <c r="EWL66" s="27"/>
      <c r="EWM66" s="27"/>
      <c r="EWN66" s="27"/>
      <c r="EWO66" s="27"/>
      <c r="EWP66" s="27"/>
      <c r="EWQ66" s="27"/>
      <c r="EWR66" s="27"/>
      <c r="EWS66" s="27"/>
      <c r="EWT66" s="27"/>
      <c r="EWU66" s="27"/>
      <c r="EWV66" s="27"/>
      <c r="EWW66" s="27"/>
      <c r="EWX66" s="27"/>
      <c r="EWY66" s="27"/>
      <c r="EWZ66" s="27"/>
      <c r="EXA66" s="27"/>
      <c r="EXB66" s="27"/>
      <c r="EXC66" s="27"/>
      <c r="EXD66" s="27"/>
      <c r="EXE66" s="27"/>
      <c r="EXF66" s="27"/>
      <c r="EXG66" s="27"/>
      <c r="EXH66" s="27"/>
      <c r="EXI66" s="27"/>
      <c r="EXJ66" s="27"/>
      <c r="EXK66" s="27"/>
      <c r="EXL66" s="27"/>
      <c r="EXM66" s="27"/>
      <c r="EXN66" s="27"/>
      <c r="EXO66" s="27"/>
      <c r="EXP66" s="27"/>
      <c r="EXQ66" s="27"/>
      <c r="EXR66" s="27"/>
      <c r="EXS66" s="27"/>
      <c r="EXT66" s="27"/>
      <c r="EXU66" s="27"/>
      <c r="EXV66" s="27"/>
      <c r="EXW66" s="27"/>
      <c r="EXX66" s="27"/>
      <c r="EXY66" s="27"/>
      <c r="EXZ66" s="27"/>
      <c r="EYA66" s="27"/>
      <c r="EYB66" s="27"/>
      <c r="EYC66" s="27"/>
      <c r="EYD66" s="27"/>
      <c r="EYE66" s="27"/>
      <c r="EYF66" s="27"/>
      <c r="EYG66" s="27"/>
      <c r="EYH66" s="27"/>
      <c r="EYI66" s="27"/>
      <c r="EYJ66" s="27"/>
      <c r="EYK66" s="27"/>
      <c r="EYL66" s="27"/>
      <c r="EYM66" s="27"/>
      <c r="EYN66" s="27"/>
      <c r="EYO66" s="27"/>
      <c r="EYP66" s="27"/>
      <c r="EYQ66" s="27"/>
      <c r="EYR66" s="27"/>
      <c r="EYS66" s="27"/>
      <c r="EYT66" s="27"/>
      <c r="EYU66" s="27"/>
      <c r="EYV66" s="27"/>
      <c r="EYW66" s="27"/>
      <c r="EYX66" s="27"/>
      <c r="EYY66" s="27"/>
      <c r="EYZ66" s="27"/>
      <c r="EZA66" s="27"/>
      <c r="EZB66" s="27"/>
      <c r="EZC66" s="27"/>
      <c r="EZD66" s="27"/>
      <c r="EZE66" s="27"/>
      <c r="EZF66" s="27"/>
      <c r="EZG66" s="27"/>
      <c r="EZH66" s="27"/>
      <c r="EZI66" s="27"/>
      <c r="EZJ66" s="27"/>
      <c r="EZK66" s="27"/>
      <c r="EZL66" s="27"/>
      <c r="EZM66" s="27"/>
      <c r="EZN66" s="27"/>
      <c r="EZO66" s="27"/>
      <c r="EZP66" s="27"/>
      <c r="EZQ66" s="27"/>
      <c r="EZR66" s="27"/>
      <c r="EZS66" s="27"/>
      <c r="EZT66" s="27"/>
      <c r="EZU66" s="27"/>
      <c r="EZV66" s="27"/>
      <c r="EZW66" s="27"/>
      <c r="EZX66" s="27"/>
      <c r="EZY66" s="27"/>
      <c r="EZZ66" s="27"/>
      <c r="FAA66" s="27"/>
      <c r="FAB66" s="27"/>
      <c r="FAC66" s="27"/>
      <c r="FAD66" s="27"/>
      <c r="FAE66" s="27"/>
      <c r="FAF66" s="27"/>
      <c r="FAG66" s="27"/>
      <c r="FAH66" s="27"/>
      <c r="FAI66" s="27"/>
      <c r="FAJ66" s="27"/>
      <c r="FAK66" s="27"/>
      <c r="FAL66" s="27"/>
      <c r="FAM66" s="27"/>
      <c r="FAN66" s="27"/>
      <c r="FAO66" s="27"/>
      <c r="FAP66" s="27"/>
      <c r="FAQ66" s="27"/>
      <c r="FAR66" s="27"/>
      <c r="FAS66" s="27"/>
      <c r="FAT66" s="27"/>
      <c r="FAU66" s="27"/>
      <c r="FAV66" s="27"/>
      <c r="FAW66" s="27"/>
      <c r="FAX66" s="27"/>
      <c r="FAY66" s="27"/>
      <c r="FAZ66" s="27"/>
      <c r="FBA66" s="27"/>
      <c r="FBB66" s="27"/>
      <c r="FBC66" s="27"/>
      <c r="FBD66" s="27"/>
      <c r="FBE66" s="27"/>
      <c r="FBF66" s="27"/>
      <c r="FBG66" s="27"/>
      <c r="FBH66" s="27"/>
      <c r="FBI66" s="27"/>
      <c r="FBJ66" s="27"/>
      <c r="FBK66" s="27"/>
      <c r="FBL66" s="27"/>
      <c r="FBM66" s="27"/>
      <c r="FBN66" s="27"/>
      <c r="FBO66" s="27"/>
      <c r="FBP66" s="27"/>
      <c r="FBQ66" s="27"/>
      <c r="FBR66" s="27"/>
      <c r="FBS66" s="27"/>
      <c r="FBT66" s="27"/>
      <c r="FBU66" s="27"/>
      <c r="FBV66" s="27"/>
      <c r="FBW66" s="27"/>
      <c r="FBX66" s="27"/>
      <c r="FBY66" s="27"/>
      <c r="FBZ66" s="27"/>
      <c r="FCA66" s="27"/>
      <c r="FCB66" s="27"/>
      <c r="FCC66" s="27"/>
      <c r="FCD66" s="27"/>
      <c r="FCE66" s="27"/>
      <c r="FCF66" s="27"/>
      <c r="FCG66" s="27"/>
      <c r="FCH66" s="27"/>
      <c r="FCI66" s="27"/>
      <c r="FCJ66" s="27"/>
      <c r="FCK66" s="27"/>
      <c r="FCL66" s="27"/>
      <c r="FCM66" s="27"/>
      <c r="FCN66" s="27"/>
      <c r="FCO66" s="27"/>
      <c r="FCP66" s="27"/>
      <c r="FCQ66" s="27"/>
      <c r="FCR66" s="27"/>
      <c r="FCS66" s="27"/>
      <c r="FCT66" s="27"/>
      <c r="FCU66" s="27"/>
      <c r="FCV66" s="27"/>
      <c r="FCW66" s="27"/>
      <c r="FCX66" s="27"/>
      <c r="FCY66" s="27"/>
      <c r="FCZ66" s="27"/>
      <c r="FDA66" s="27"/>
      <c r="FDB66" s="27"/>
      <c r="FDC66" s="27"/>
      <c r="FDD66" s="27"/>
      <c r="FDE66" s="27"/>
      <c r="FDF66" s="27"/>
      <c r="FDG66" s="27"/>
      <c r="FDH66" s="27"/>
      <c r="FDI66" s="27"/>
      <c r="FDJ66" s="27"/>
      <c r="FDK66" s="27"/>
      <c r="FDL66" s="27"/>
      <c r="FDM66" s="27"/>
      <c r="FDN66" s="27"/>
      <c r="FDO66" s="27"/>
      <c r="FDP66" s="27"/>
      <c r="FDQ66" s="27"/>
      <c r="FDR66" s="27"/>
      <c r="FDS66" s="27"/>
      <c r="FDT66" s="27"/>
      <c r="FDU66" s="27"/>
      <c r="FDV66" s="27"/>
      <c r="FDW66" s="27"/>
      <c r="FDX66" s="27"/>
      <c r="FDY66" s="27"/>
      <c r="FDZ66" s="27"/>
      <c r="FEA66" s="27"/>
      <c r="FEB66" s="27"/>
      <c r="FEC66" s="27"/>
      <c r="FED66" s="27"/>
      <c r="FEE66" s="27"/>
      <c r="FEF66" s="27"/>
      <c r="FEG66" s="27"/>
      <c r="FEH66" s="27"/>
      <c r="FEI66" s="27"/>
      <c r="FEJ66" s="27"/>
      <c r="FEK66" s="27"/>
      <c r="FEL66" s="27"/>
      <c r="FEM66" s="27"/>
      <c r="FEN66" s="27"/>
      <c r="FEO66" s="27"/>
      <c r="FEP66" s="27"/>
      <c r="FEQ66" s="27"/>
      <c r="FER66" s="27"/>
      <c r="FES66" s="27"/>
      <c r="FET66" s="27"/>
      <c r="FEU66" s="27"/>
      <c r="FEV66" s="27"/>
      <c r="FEW66" s="27"/>
      <c r="FEX66" s="27"/>
      <c r="FEY66" s="27"/>
      <c r="FEZ66" s="27"/>
      <c r="FFA66" s="27"/>
      <c r="FFB66" s="27"/>
      <c r="FFC66" s="27"/>
      <c r="FFD66" s="27"/>
      <c r="FFE66" s="27"/>
      <c r="FFF66" s="27"/>
      <c r="FFG66" s="27"/>
      <c r="FFH66" s="27"/>
      <c r="FFI66" s="27"/>
      <c r="FFJ66" s="27"/>
      <c r="FFK66" s="27"/>
      <c r="FFL66" s="27"/>
      <c r="FFM66" s="27"/>
      <c r="FFN66" s="27"/>
      <c r="FFO66" s="27"/>
      <c r="FFP66" s="27"/>
      <c r="FFQ66" s="27"/>
      <c r="FFR66" s="27"/>
      <c r="FFS66" s="27"/>
      <c r="FFT66" s="27"/>
      <c r="FFU66" s="27"/>
      <c r="FFV66" s="27"/>
      <c r="FFW66" s="27"/>
      <c r="FFX66" s="27"/>
      <c r="FFY66" s="27"/>
      <c r="FFZ66" s="27"/>
      <c r="FGA66" s="27"/>
      <c r="FGB66" s="27"/>
      <c r="FGC66" s="27"/>
      <c r="FGD66" s="27"/>
      <c r="FGE66" s="27"/>
      <c r="FGF66" s="27"/>
      <c r="FGG66" s="27"/>
      <c r="FGH66" s="27"/>
      <c r="FGI66" s="27"/>
      <c r="FGJ66" s="27"/>
      <c r="FGK66" s="27"/>
      <c r="FGL66" s="27"/>
      <c r="FGM66" s="27"/>
      <c r="FGN66" s="27"/>
      <c r="FGO66" s="27"/>
      <c r="FGP66" s="27"/>
      <c r="FGQ66" s="27"/>
      <c r="FGR66" s="27"/>
      <c r="FGS66" s="27"/>
      <c r="FGT66" s="27"/>
      <c r="FGU66" s="27"/>
      <c r="FGV66" s="27"/>
      <c r="FGW66" s="27"/>
      <c r="FGX66" s="27"/>
      <c r="FGY66" s="27"/>
      <c r="FGZ66" s="27"/>
      <c r="FHA66" s="27"/>
      <c r="FHB66" s="27"/>
      <c r="FHC66" s="27"/>
      <c r="FHD66" s="27"/>
      <c r="FHE66" s="27"/>
      <c r="FHF66" s="27"/>
      <c r="FHG66" s="27"/>
      <c r="FHH66" s="27"/>
      <c r="FHI66" s="27"/>
      <c r="FHJ66" s="27"/>
      <c r="FHK66" s="27"/>
      <c r="FHL66" s="27"/>
      <c r="FHM66" s="27"/>
      <c r="FHN66" s="27"/>
      <c r="FHO66" s="27"/>
      <c r="FHP66" s="27"/>
      <c r="FHQ66" s="27"/>
      <c r="FHR66" s="27"/>
      <c r="FHS66" s="27"/>
      <c r="FHT66" s="27"/>
      <c r="FHU66" s="27"/>
      <c r="FHV66" s="27"/>
      <c r="FHW66" s="27"/>
      <c r="FHX66" s="27"/>
      <c r="FHY66" s="27"/>
      <c r="FHZ66" s="27"/>
      <c r="FIA66" s="27"/>
      <c r="FIB66" s="27"/>
      <c r="FIC66" s="27"/>
      <c r="FID66" s="27"/>
      <c r="FIE66" s="27"/>
      <c r="FIF66" s="27"/>
      <c r="FIG66" s="27"/>
      <c r="FIH66" s="27"/>
      <c r="FII66" s="27"/>
      <c r="FIJ66" s="27"/>
      <c r="FIK66" s="27"/>
      <c r="FIL66" s="27"/>
      <c r="FIM66" s="27"/>
      <c r="FIN66" s="27"/>
      <c r="FIO66" s="27"/>
      <c r="FIP66" s="27"/>
      <c r="FIQ66" s="27"/>
      <c r="FIR66" s="27"/>
      <c r="FIS66" s="27"/>
      <c r="FIT66" s="27"/>
      <c r="FIU66" s="27"/>
      <c r="FIV66" s="27"/>
      <c r="FIW66" s="27"/>
      <c r="FIX66" s="27"/>
      <c r="FIY66" s="27"/>
      <c r="FIZ66" s="27"/>
      <c r="FJA66" s="27"/>
      <c r="FJB66" s="27"/>
      <c r="FJC66" s="27"/>
      <c r="FJD66" s="27"/>
      <c r="FJE66" s="27"/>
      <c r="FJF66" s="27"/>
      <c r="FJG66" s="27"/>
      <c r="FJH66" s="27"/>
      <c r="FJI66" s="27"/>
      <c r="FJJ66" s="27"/>
      <c r="FJK66" s="27"/>
      <c r="FJL66" s="27"/>
      <c r="FJM66" s="27"/>
      <c r="FJN66" s="27"/>
      <c r="FJO66" s="27"/>
      <c r="FJP66" s="27"/>
      <c r="FJQ66" s="27"/>
      <c r="FJR66" s="27"/>
      <c r="FJS66" s="27"/>
      <c r="FJT66" s="27"/>
      <c r="FJU66" s="27"/>
      <c r="FJV66" s="27"/>
      <c r="FJW66" s="27"/>
      <c r="FJX66" s="27"/>
      <c r="FJY66" s="27"/>
      <c r="FJZ66" s="27"/>
      <c r="FKA66" s="27"/>
      <c r="FKB66" s="27"/>
      <c r="FKC66" s="27"/>
      <c r="FKD66" s="27"/>
      <c r="FKE66" s="27"/>
      <c r="FKF66" s="27"/>
      <c r="FKG66" s="27"/>
      <c r="FKH66" s="27"/>
      <c r="FKI66" s="27"/>
      <c r="FKJ66" s="27"/>
      <c r="FKK66" s="27"/>
      <c r="FKL66" s="27"/>
      <c r="FKM66" s="27"/>
      <c r="FKN66" s="27"/>
      <c r="FKO66" s="27"/>
      <c r="FKP66" s="27"/>
      <c r="FKQ66" s="27"/>
      <c r="FKR66" s="27"/>
      <c r="FKS66" s="27"/>
      <c r="FKT66" s="27"/>
      <c r="FKU66" s="27"/>
      <c r="FKV66" s="27"/>
      <c r="FKW66" s="27"/>
      <c r="FKX66" s="27"/>
      <c r="FKY66" s="27"/>
      <c r="FKZ66" s="27"/>
      <c r="FLA66" s="27"/>
      <c r="FLB66" s="27"/>
      <c r="FLC66" s="27"/>
      <c r="FLD66" s="27"/>
      <c r="FLE66" s="27"/>
      <c r="FLF66" s="27"/>
      <c r="FLG66" s="27"/>
      <c r="FLH66" s="27"/>
      <c r="FLI66" s="27"/>
      <c r="FLJ66" s="27"/>
      <c r="FLK66" s="27"/>
      <c r="FLL66" s="27"/>
      <c r="FLM66" s="27"/>
      <c r="FLN66" s="27"/>
      <c r="FLO66" s="27"/>
      <c r="FLP66" s="27"/>
      <c r="FLQ66" s="27"/>
      <c r="FLR66" s="27"/>
      <c r="FLS66" s="27"/>
      <c r="FLT66" s="27"/>
      <c r="FLU66" s="27"/>
      <c r="FLV66" s="27"/>
      <c r="FLW66" s="27"/>
      <c r="FLX66" s="27"/>
      <c r="FLY66" s="27"/>
      <c r="FLZ66" s="27"/>
      <c r="FMA66" s="27"/>
      <c r="FMB66" s="27"/>
      <c r="FMC66" s="27"/>
      <c r="FMD66" s="27"/>
      <c r="FME66" s="27"/>
      <c r="FMF66" s="27"/>
      <c r="FMG66" s="27"/>
      <c r="FMH66" s="27"/>
      <c r="FMI66" s="27"/>
      <c r="FMJ66" s="27"/>
      <c r="FMK66" s="27"/>
      <c r="FML66" s="27"/>
      <c r="FMM66" s="27"/>
      <c r="FMN66" s="27"/>
      <c r="FMO66" s="27"/>
      <c r="FMP66" s="27"/>
      <c r="FMQ66" s="27"/>
      <c r="FMR66" s="27"/>
      <c r="FMS66" s="27"/>
      <c r="FMT66" s="27"/>
      <c r="FMU66" s="27"/>
      <c r="FMV66" s="27"/>
      <c r="FMW66" s="27"/>
      <c r="FMX66" s="27"/>
      <c r="FMY66" s="27"/>
      <c r="FMZ66" s="27"/>
      <c r="FNA66" s="27"/>
      <c r="FNB66" s="27"/>
      <c r="FNC66" s="27"/>
      <c r="FND66" s="27"/>
      <c r="FNE66" s="27"/>
      <c r="FNF66" s="27"/>
      <c r="FNG66" s="27"/>
      <c r="FNH66" s="27"/>
      <c r="FNI66" s="27"/>
      <c r="FNJ66" s="27"/>
      <c r="FNK66" s="27"/>
      <c r="FNL66" s="27"/>
      <c r="FNM66" s="27"/>
      <c r="FNN66" s="27"/>
      <c r="FNO66" s="27"/>
      <c r="FNP66" s="27"/>
      <c r="FNQ66" s="27"/>
      <c r="FNR66" s="27"/>
      <c r="FNS66" s="27"/>
      <c r="FNT66" s="27"/>
      <c r="FNU66" s="27"/>
      <c r="FNV66" s="27"/>
      <c r="FNW66" s="27"/>
      <c r="FNX66" s="27"/>
      <c r="FNY66" s="27"/>
      <c r="FNZ66" s="27"/>
      <c r="FOA66" s="27"/>
      <c r="FOB66" s="27"/>
      <c r="FOC66" s="27"/>
      <c r="FOD66" s="27"/>
      <c r="FOE66" s="27"/>
      <c r="FOF66" s="27"/>
      <c r="FOG66" s="27"/>
      <c r="FOH66" s="27"/>
      <c r="FOI66" s="27"/>
      <c r="FOJ66" s="27"/>
      <c r="FOK66" s="27"/>
      <c r="FOL66" s="27"/>
      <c r="FOM66" s="27"/>
      <c r="FON66" s="27"/>
      <c r="FOO66" s="27"/>
      <c r="FOP66" s="27"/>
      <c r="FOQ66" s="27"/>
      <c r="FOR66" s="27"/>
      <c r="FOS66" s="27"/>
      <c r="FOT66" s="27"/>
      <c r="FOU66" s="27"/>
      <c r="FOV66" s="27"/>
      <c r="FOW66" s="27"/>
      <c r="FOX66" s="27"/>
      <c r="FOY66" s="27"/>
      <c r="FOZ66" s="27"/>
      <c r="FPA66" s="27"/>
      <c r="FPB66" s="27"/>
      <c r="FPC66" s="27"/>
      <c r="FPD66" s="27"/>
      <c r="FPE66" s="27"/>
      <c r="FPF66" s="27"/>
      <c r="FPG66" s="27"/>
      <c r="FPH66" s="27"/>
      <c r="FPI66" s="27"/>
      <c r="FPJ66" s="27"/>
      <c r="FPK66" s="27"/>
      <c r="FPL66" s="27"/>
      <c r="FPM66" s="27"/>
      <c r="FPN66" s="27"/>
      <c r="FPO66" s="27"/>
      <c r="FPP66" s="27"/>
      <c r="FPQ66" s="27"/>
      <c r="FPR66" s="27"/>
      <c r="FPS66" s="27"/>
      <c r="FPT66" s="27"/>
      <c r="FPU66" s="27"/>
      <c r="FPV66" s="27"/>
      <c r="FPW66" s="27"/>
      <c r="FPX66" s="27"/>
      <c r="FPY66" s="27"/>
      <c r="FPZ66" s="27"/>
      <c r="FQA66" s="27"/>
      <c r="FQB66" s="27"/>
      <c r="FQC66" s="27"/>
      <c r="FQD66" s="27"/>
      <c r="FQE66" s="27"/>
      <c r="FQF66" s="27"/>
      <c r="FQG66" s="27"/>
      <c r="FQH66" s="27"/>
      <c r="FQI66" s="27"/>
      <c r="FQJ66" s="27"/>
      <c r="FQK66" s="27"/>
      <c r="FQL66" s="27"/>
      <c r="FQM66" s="27"/>
      <c r="FQN66" s="27"/>
      <c r="FQO66" s="27"/>
      <c r="FQP66" s="27"/>
      <c r="FQQ66" s="27"/>
      <c r="FQR66" s="27"/>
      <c r="FQS66" s="27"/>
      <c r="FQT66" s="27"/>
      <c r="FQU66" s="27"/>
      <c r="FQV66" s="27"/>
      <c r="FQW66" s="27"/>
      <c r="FQX66" s="27"/>
      <c r="FQY66" s="27"/>
      <c r="FQZ66" s="27"/>
      <c r="FRA66" s="27"/>
      <c r="FRB66" s="27"/>
      <c r="FRC66" s="27"/>
      <c r="FRD66" s="27"/>
      <c r="FRE66" s="27"/>
      <c r="FRF66" s="27"/>
      <c r="FRG66" s="27"/>
      <c r="FRH66" s="27"/>
      <c r="FRI66" s="27"/>
      <c r="FRJ66" s="27"/>
      <c r="FRK66" s="27"/>
      <c r="FRL66" s="27"/>
      <c r="FRM66" s="27"/>
      <c r="FRN66" s="27"/>
      <c r="FRO66" s="27"/>
      <c r="FRP66" s="27"/>
      <c r="FRQ66" s="27"/>
      <c r="FRR66" s="27"/>
      <c r="FRS66" s="27"/>
      <c r="FRT66" s="27"/>
      <c r="FRU66" s="27"/>
      <c r="FRV66" s="27"/>
      <c r="FRW66" s="27"/>
      <c r="FRX66" s="27"/>
      <c r="FRY66" s="27"/>
      <c r="FRZ66" s="27"/>
      <c r="FSA66" s="27"/>
      <c r="FSB66" s="27"/>
      <c r="FSC66" s="27"/>
      <c r="FSD66" s="27"/>
      <c r="FSE66" s="27"/>
      <c r="FSF66" s="27"/>
      <c r="FSG66" s="27"/>
      <c r="FSH66" s="27"/>
      <c r="FSI66" s="27"/>
      <c r="FSJ66" s="27"/>
      <c r="FSK66" s="27"/>
      <c r="FSL66" s="27"/>
      <c r="FSM66" s="27"/>
      <c r="FSN66" s="27"/>
      <c r="FSO66" s="27"/>
      <c r="FSP66" s="27"/>
      <c r="FSQ66" s="27"/>
      <c r="FSR66" s="27"/>
      <c r="FSS66" s="27"/>
      <c r="FST66" s="27"/>
      <c r="FSU66" s="27"/>
      <c r="FSV66" s="27"/>
      <c r="FSW66" s="27"/>
      <c r="FSX66" s="27"/>
      <c r="FSY66" s="27"/>
      <c r="FSZ66" s="27"/>
      <c r="FTA66" s="27"/>
      <c r="FTB66" s="27"/>
      <c r="FTC66" s="27"/>
      <c r="FTD66" s="27"/>
      <c r="FTE66" s="27"/>
      <c r="FTF66" s="27"/>
      <c r="FTG66" s="27"/>
      <c r="FTH66" s="27"/>
      <c r="FTI66" s="27"/>
      <c r="FTJ66" s="27"/>
      <c r="FTK66" s="27"/>
      <c r="FTL66" s="27"/>
      <c r="FTM66" s="27"/>
      <c r="FTN66" s="27"/>
      <c r="FTO66" s="27"/>
      <c r="FTP66" s="27"/>
      <c r="FTQ66" s="27"/>
      <c r="FTR66" s="27"/>
      <c r="FTS66" s="27"/>
      <c r="FTT66" s="27"/>
      <c r="FTU66" s="27"/>
      <c r="FTV66" s="27"/>
      <c r="FTW66" s="27"/>
      <c r="FTX66" s="27"/>
      <c r="FTY66" s="27"/>
      <c r="FTZ66" s="27"/>
      <c r="FUA66" s="27"/>
      <c r="FUB66" s="27"/>
      <c r="FUC66" s="27"/>
      <c r="FUD66" s="27"/>
      <c r="FUE66" s="27"/>
      <c r="FUF66" s="27"/>
      <c r="FUG66" s="27"/>
      <c r="FUH66" s="27"/>
      <c r="FUI66" s="27"/>
      <c r="FUJ66" s="27"/>
      <c r="FUK66" s="27"/>
      <c r="FUL66" s="27"/>
      <c r="FUM66" s="27"/>
      <c r="FUN66" s="27"/>
      <c r="FUO66" s="27"/>
      <c r="FUP66" s="27"/>
      <c r="FUQ66" s="27"/>
      <c r="FUR66" s="27"/>
      <c r="FUS66" s="27"/>
      <c r="FUT66" s="27"/>
      <c r="FUU66" s="27"/>
      <c r="FUV66" s="27"/>
      <c r="FUW66" s="27"/>
      <c r="FUX66" s="27"/>
      <c r="FUY66" s="27"/>
      <c r="FUZ66" s="27"/>
      <c r="FVA66" s="27"/>
      <c r="FVB66" s="27"/>
      <c r="FVC66" s="27"/>
      <c r="FVD66" s="27"/>
      <c r="FVE66" s="27"/>
      <c r="FVF66" s="27"/>
      <c r="FVG66" s="27"/>
      <c r="FVH66" s="27"/>
      <c r="FVI66" s="27"/>
      <c r="FVJ66" s="27"/>
      <c r="FVK66" s="27"/>
      <c r="FVL66" s="27"/>
      <c r="FVM66" s="27"/>
      <c r="FVN66" s="27"/>
      <c r="FVO66" s="27"/>
      <c r="FVP66" s="27"/>
      <c r="FVQ66" s="27"/>
      <c r="FVR66" s="27"/>
      <c r="FVS66" s="27"/>
      <c r="FVT66" s="27"/>
      <c r="FVU66" s="27"/>
      <c r="FVV66" s="27"/>
      <c r="FVW66" s="27"/>
      <c r="FVX66" s="27"/>
      <c r="FVY66" s="27"/>
      <c r="FVZ66" s="27"/>
      <c r="FWA66" s="27"/>
      <c r="FWB66" s="27"/>
      <c r="FWC66" s="27"/>
      <c r="FWD66" s="27"/>
      <c r="FWE66" s="27"/>
      <c r="FWF66" s="27"/>
      <c r="FWG66" s="27"/>
      <c r="FWH66" s="27"/>
      <c r="FWI66" s="27"/>
      <c r="FWJ66" s="27"/>
      <c r="FWK66" s="27"/>
      <c r="FWL66" s="27"/>
      <c r="FWM66" s="27"/>
      <c r="FWN66" s="27"/>
      <c r="FWO66" s="27"/>
      <c r="FWP66" s="27"/>
      <c r="FWQ66" s="27"/>
      <c r="FWR66" s="27"/>
      <c r="FWS66" s="27"/>
      <c r="FWT66" s="27"/>
      <c r="FWU66" s="27"/>
      <c r="FWV66" s="27"/>
      <c r="FWW66" s="27"/>
      <c r="FWX66" s="27"/>
      <c r="FWY66" s="27"/>
      <c r="FWZ66" s="27"/>
      <c r="FXA66" s="27"/>
      <c r="FXB66" s="27"/>
      <c r="FXC66" s="27"/>
      <c r="FXD66" s="27"/>
      <c r="FXE66" s="27"/>
      <c r="FXF66" s="27"/>
      <c r="FXG66" s="27"/>
      <c r="FXH66" s="27"/>
      <c r="FXI66" s="27"/>
      <c r="FXJ66" s="27"/>
      <c r="FXK66" s="27"/>
      <c r="FXL66" s="27"/>
      <c r="FXM66" s="27"/>
      <c r="FXN66" s="27"/>
      <c r="FXO66" s="27"/>
      <c r="FXP66" s="27"/>
      <c r="FXQ66" s="27"/>
      <c r="FXR66" s="27"/>
      <c r="FXS66" s="27"/>
      <c r="FXT66" s="27"/>
      <c r="FXU66" s="27"/>
      <c r="FXV66" s="27"/>
      <c r="FXW66" s="27"/>
      <c r="FXX66" s="27"/>
      <c r="FXY66" s="27"/>
      <c r="FXZ66" s="27"/>
      <c r="FYA66" s="27"/>
      <c r="FYB66" s="27"/>
      <c r="FYC66" s="27"/>
      <c r="FYD66" s="27"/>
      <c r="FYE66" s="27"/>
      <c r="FYF66" s="27"/>
      <c r="FYG66" s="27"/>
      <c r="FYH66" s="27"/>
      <c r="FYI66" s="27"/>
      <c r="FYJ66" s="27"/>
      <c r="FYK66" s="27"/>
      <c r="FYL66" s="27"/>
      <c r="FYM66" s="27"/>
      <c r="FYN66" s="27"/>
      <c r="FYO66" s="27"/>
      <c r="FYP66" s="27"/>
      <c r="FYQ66" s="27"/>
      <c r="FYR66" s="27"/>
      <c r="FYS66" s="27"/>
      <c r="FYT66" s="27"/>
      <c r="FYU66" s="27"/>
      <c r="FYV66" s="27"/>
      <c r="FYW66" s="27"/>
      <c r="FYX66" s="27"/>
      <c r="FYY66" s="27"/>
      <c r="FYZ66" s="27"/>
      <c r="FZA66" s="27"/>
      <c r="FZB66" s="27"/>
      <c r="FZC66" s="27"/>
      <c r="FZD66" s="27"/>
      <c r="FZE66" s="27"/>
      <c r="FZF66" s="27"/>
      <c r="FZG66" s="27"/>
      <c r="FZH66" s="27"/>
      <c r="FZI66" s="27"/>
      <c r="FZJ66" s="27"/>
      <c r="FZK66" s="27"/>
      <c r="FZL66" s="27"/>
      <c r="FZM66" s="27"/>
      <c r="FZN66" s="27"/>
      <c r="FZO66" s="27"/>
      <c r="FZP66" s="27"/>
      <c r="FZQ66" s="27"/>
      <c r="FZR66" s="27"/>
      <c r="FZS66" s="27"/>
      <c r="FZT66" s="27"/>
      <c r="FZU66" s="27"/>
      <c r="FZV66" s="27"/>
      <c r="FZW66" s="27"/>
      <c r="FZX66" s="27"/>
      <c r="FZY66" s="27"/>
      <c r="FZZ66" s="27"/>
      <c r="GAA66" s="27"/>
      <c r="GAB66" s="27"/>
      <c r="GAC66" s="27"/>
      <c r="GAD66" s="27"/>
      <c r="GAE66" s="27"/>
      <c r="GAF66" s="27"/>
      <c r="GAG66" s="27"/>
      <c r="GAH66" s="27"/>
      <c r="GAI66" s="27"/>
      <c r="GAJ66" s="27"/>
      <c r="GAK66" s="27"/>
      <c r="GAL66" s="27"/>
      <c r="GAM66" s="27"/>
      <c r="GAN66" s="27"/>
      <c r="GAO66" s="27"/>
      <c r="GAP66" s="27"/>
      <c r="GAQ66" s="27"/>
      <c r="GAR66" s="27"/>
      <c r="GAS66" s="27"/>
      <c r="GAT66" s="27"/>
      <c r="GAU66" s="27"/>
      <c r="GAV66" s="27"/>
      <c r="GAW66" s="27"/>
      <c r="GAX66" s="27"/>
      <c r="GAY66" s="27"/>
      <c r="GAZ66" s="27"/>
      <c r="GBA66" s="27"/>
      <c r="GBB66" s="27"/>
      <c r="GBC66" s="27"/>
      <c r="GBD66" s="27"/>
      <c r="GBE66" s="27"/>
      <c r="GBF66" s="27"/>
      <c r="GBG66" s="27"/>
      <c r="GBH66" s="27"/>
      <c r="GBI66" s="27"/>
      <c r="GBJ66" s="27"/>
      <c r="GBK66" s="27"/>
      <c r="GBL66" s="27"/>
      <c r="GBM66" s="27"/>
      <c r="GBN66" s="27"/>
      <c r="GBO66" s="27"/>
      <c r="GBP66" s="27"/>
      <c r="GBQ66" s="27"/>
      <c r="GBR66" s="27"/>
      <c r="GBS66" s="27"/>
      <c r="GBT66" s="27"/>
      <c r="GBU66" s="27"/>
      <c r="GBV66" s="27"/>
      <c r="GBW66" s="27"/>
      <c r="GBX66" s="27"/>
      <c r="GBY66" s="27"/>
      <c r="GBZ66" s="27"/>
      <c r="GCA66" s="27"/>
      <c r="GCB66" s="27"/>
      <c r="GCC66" s="27"/>
      <c r="GCD66" s="27"/>
      <c r="GCE66" s="27"/>
      <c r="GCF66" s="27"/>
      <c r="GCG66" s="27"/>
      <c r="GCH66" s="27"/>
      <c r="GCI66" s="27"/>
      <c r="GCJ66" s="27"/>
      <c r="GCK66" s="27"/>
      <c r="GCL66" s="27"/>
      <c r="GCM66" s="27"/>
      <c r="GCN66" s="27"/>
      <c r="GCO66" s="27"/>
      <c r="GCP66" s="27"/>
      <c r="GCQ66" s="27"/>
      <c r="GCR66" s="27"/>
      <c r="GCS66" s="27"/>
      <c r="GCT66" s="27"/>
      <c r="GCU66" s="27"/>
      <c r="GCV66" s="27"/>
      <c r="GCW66" s="27"/>
      <c r="GCX66" s="27"/>
      <c r="GCY66" s="27"/>
      <c r="GCZ66" s="27"/>
      <c r="GDA66" s="27"/>
      <c r="GDB66" s="27"/>
      <c r="GDC66" s="27"/>
      <c r="GDD66" s="27"/>
      <c r="GDE66" s="27"/>
      <c r="GDF66" s="27"/>
      <c r="GDG66" s="27"/>
      <c r="GDH66" s="27"/>
      <c r="GDI66" s="27"/>
      <c r="GDJ66" s="27"/>
      <c r="GDK66" s="27"/>
      <c r="GDL66" s="27"/>
      <c r="GDM66" s="27"/>
      <c r="GDN66" s="27"/>
      <c r="GDO66" s="27"/>
      <c r="GDP66" s="27"/>
      <c r="GDQ66" s="27"/>
      <c r="GDR66" s="27"/>
      <c r="GDS66" s="27"/>
      <c r="GDT66" s="27"/>
      <c r="GDU66" s="27"/>
      <c r="GDV66" s="27"/>
      <c r="GDW66" s="27"/>
      <c r="GDX66" s="27"/>
      <c r="GDY66" s="27"/>
      <c r="GDZ66" s="27"/>
      <c r="GEA66" s="27"/>
      <c r="GEB66" s="27"/>
      <c r="GEC66" s="27"/>
      <c r="GED66" s="27"/>
      <c r="GEE66" s="27"/>
      <c r="GEF66" s="27"/>
      <c r="GEG66" s="27"/>
      <c r="GEH66" s="27"/>
      <c r="GEI66" s="27"/>
      <c r="GEJ66" s="27"/>
      <c r="GEK66" s="27"/>
      <c r="GEL66" s="27"/>
      <c r="GEM66" s="27"/>
      <c r="GEN66" s="27"/>
      <c r="GEO66" s="27"/>
      <c r="GEP66" s="27"/>
      <c r="GEQ66" s="27"/>
      <c r="GER66" s="27"/>
      <c r="GES66" s="27"/>
      <c r="GET66" s="27"/>
      <c r="GEU66" s="27"/>
      <c r="GEV66" s="27"/>
      <c r="GEW66" s="27"/>
      <c r="GEX66" s="27"/>
      <c r="GEY66" s="27"/>
      <c r="GEZ66" s="27"/>
      <c r="GFA66" s="27"/>
      <c r="GFB66" s="27"/>
      <c r="GFC66" s="27"/>
      <c r="GFD66" s="27"/>
      <c r="GFE66" s="27"/>
      <c r="GFF66" s="27"/>
      <c r="GFG66" s="27"/>
      <c r="GFH66" s="27"/>
      <c r="GFI66" s="27"/>
      <c r="GFJ66" s="27"/>
      <c r="GFK66" s="27"/>
      <c r="GFL66" s="27"/>
      <c r="GFM66" s="27"/>
      <c r="GFN66" s="27"/>
      <c r="GFO66" s="27"/>
      <c r="GFP66" s="27"/>
      <c r="GFQ66" s="27"/>
      <c r="GFR66" s="27"/>
      <c r="GFS66" s="27"/>
      <c r="GFT66" s="27"/>
      <c r="GFU66" s="27"/>
      <c r="GFV66" s="27"/>
      <c r="GFW66" s="27"/>
      <c r="GFX66" s="27"/>
      <c r="GFY66" s="27"/>
      <c r="GFZ66" s="27"/>
      <c r="GGA66" s="27"/>
      <c r="GGB66" s="27"/>
      <c r="GGC66" s="27"/>
      <c r="GGD66" s="27"/>
      <c r="GGE66" s="27"/>
      <c r="GGF66" s="27"/>
      <c r="GGG66" s="27"/>
      <c r="GGH66" s="27"/>
      <c r="GGI66" s="27"/>
      <c r="GGJ66" s="27"/>
      <c r="GGK66" s="27"/>
      <c r="GGL66" s="27"/>
      <c r="GGM66" s="27"/>
      <c r="GGN66" s="27"/>
      <c r="GGO66" s="27"/>
      <c r="GGP66" s="27"/>
      <c r="GGQ66" s="27"/>
      <c r="GGR66" s="27"/>
      <c r="GGS66" s="27"/>
      <c r="GGT66" s="27"/>
      <c r="GGU66" s="27"/>
      <c r="GGV66" s="27"/>
      <c r="GGW66" s="27"/>
      <c r="GGX66" s="27"/>
      <c r="GGY66" s="27"/>
      <c r="GGZ66" s="27"/>
      <c r="GHA66" s="27"/>
      <c r="GHB66" s="27"/>
      <c r="GHC66" s="27"/>
      <c r="GHD66" s="27"/>
      <c r="GHE66" s="27"/>
      <c r="GHF66" s="27"/>
      <c r="GHG66" s="27"/>
      <c r="GHH66" s="27"/>
      <c r="GHI66" s="27"/>
      <c r="GHJ66" s="27"/>
      <c r="GHK66" s="27"/>
      <c r="GHL66" s="27"/>
      <c r="GHM66" s="27"/>
      <c r="GHN66" s="27"/>
      <c r="GHO66" s="27"/>
      <c r="GHP66" s="27"/>
      <c r="GHQ66" s="27"/>
      <c r="GHR66" s="27"/>
      <c r="GHS66" s="27"/>
      <c r="GHT66" s="27"/>
      <c r="GHU66" s="27"/>
      <c r="GHV66" s="27"/>
      <c r="GHW66" s="27"/>
      <c r="GHX66" s="27"/>
      <c r="GHY66" s="27"/>
      <c r="GHZ66" s="27"/>
      <c r="GIA66" s="27"/>
      <c r="GIB66" s="27"/>
      <c r="GIC66" s="27"/>
      <c r="GID66" s="27"/>
      <c r="GIE66" s="27"/>
      <c r="GIF66" s="27"/>
      <c r="GIG66" s="27"/>
      <c r="GIH66" s="27"/>
      <c r="GII66" s="27"/>
      <c r="GIJ66" s="27"/>
      <c r="GIK66" s="27"/>
      <c r="GIL66" s="27"/>
      <c r="GIM66" s="27"/>
      <c r="GIN66" s="27"/>
      <c r="GIO66" s="27"/>
      <c r="GIP66" s="27"/>
      <c r="GIQ66" s="27"/>
      <c r="GIR66" s="27"/>
      <c r="GIS66" s="27"/>
      <c r="GIT66" s="27"/>
      <c r="GIU66" s="27"/>
      <c r="GIV66" s="27"/>
      <c r="GIW66" s="27"/>
      <c r="GIX66" s="27"/>
      <c r="GIY66" s="27"/>
      <c r="GIZ66" s="27"/>
      <c r="GJA66" s="27"/>
      <c r="GJB66" s="27"/>
      <c r="GJC66" s="27"/>
      <c r="GJD66" s="27"/>
      <c r="GJE66" s="27"/>
      <c r="GJF66" s="27"/>
      <c r="GJG66" s="27"/>
      <c r="GJH66" s="27"/>
      <c r="GJI66" s="27"/>
      <c r="GJJ66" s="27"/>
      <c r="GJK66" s="27"/>
      <c r="GJL66" s="27"/>
      <c r="GJM66" s="27"/>
      <c r="GJN66" s="27"/>
      <c r="GJO66" s="27"/>
      <c r="GJP66" s="27"/>
      <c r="GJQ66" s="27"/>
      <c r="GJR66" s="27"/>
      <c r="GJS66" s="27"/>
      <c r="GJT66" s="27"/>
      <c r="GJU66" s="27"/>
      <c r="GJV66" s="27"/>
      <c r="GJW66" s="27"/>
      <c r="GJX66" s="27"/>
      <c r="GJY66" s="27"/>
      <c r="GJZ66" s="27"/>
      <c r="GKA66" s="27"/>
      <c r="GKB66" s="27"/>
      <c r="GKC66" s="27"/>
      <c r="GKD66" s="27"/>
      <c r="GKE66" s="27"/>
      <c r="GKF66" s="27"/>
      <c r="GKG66" s="27"/>
      <c r="GKH66" s="27"/>
      <c r="GKI66" s="27"/>
      <c r="GKJ66" s="27"/>
      <c r="GKK66" s="27"/>
      <c r="GKL66" s="27"/>
      <c r="GKM66" s="27"/>
      <c r="GKN66" s="27"/>
      <c r="GKO66" s="27"/>
      <c r="GKP66" s="27"/>
      <c r="GKQ66" s="27"/>
      <c r="GKR66" s="27"/>
      <c r="GKS66" s="27"/>
      <c r="GKT66" s="27"/>
      <c r="GKU66" s="27"/>
      <c r="GKV66" s="27"/>
      <c r="GKW66" s="27"/>
      <c r="GKX66" s="27"/>
      <c r="GKY66" s="27"/>
      <c r="GKZ66" s="27"/>
      <c r="GLA66" s="27"/>
      <c r="GLB66" s="27"/>
      <c r="GLC66" s="27"/>
      <c r="GLD66" s="27"/>
      <c r="GLE66" s="27"/>
      <c r="GLF66" s="27"/>
      <c r="GLG66" s="27"/>
      <c r="GLH66" s="27"/>
      <c r="GLI66" s="27"/>
      <c r="GLJ66" s="27"/>
      <c r="GLK66" s="27"/>
      <c r="GLL66" s="27"/>
      <c r="GLM66" s="27"/>
      <c r="GLN66" s="27"/>
      <c r="GLO66" s="27"/>
      <c r="GLP66" s="27"/>
      <c r="GLQ66" s="27"/>
      <c r="GLR66" s="27"/>
      <c r="GLS66" s="27"/>
      <c r="GLT66" s="27"/>
      <c r="GLU66" s="27"/>
      <c r="GLV66" s="27"/>
      <c r="GLW66" s="27"/>
      <c r="GLX66" s="27"/>
      <c r="GLY66" s="27"/>
      <c r="GLZ66" s="27"/>
      <c r="GMA66" s="27"/>
      <c r="GMB66" s="27"/>
      <c r="GMC66" s="27"/>
      <c r="GMD66" s="27"/>
      <c r="GME66" s="27"/>
      <c r="GMF66" s="27"/>
      <c r="GMG66" s="27"/>
      <c r="GMH66" s="27"/>
      <c r="GMI66" s="27"/>
      <c r="GMJ66" s="27"/>
      <c r="GMK66" s="27"/>
      <c r="GML66" s="27"/>
      <c r="GMM66" s="27"/>
      <c r="GMN66" s="27"/>
      <c r="GMO66" s="27"/>
      <c r="GMP66" s="27"/>
      <c r="GMQ66" s="27"/>
      <c r="GMR66" s="27"/>
      <c r="GMS66" s="27"/>
      <c r="GMT66" s="27"/>
      <c r="GMU66" s="27"/>
      <c r="GMV66" s="27"/>
      <c r="GMW66" s="27"/>
      <c r="GMX66" s="27"/>
      <c r="GMY66" s="27"/>
      <c r="GMZ66" s="27"/>
      <c r="GNA66" s="27"/>
      <c r="GNB66" s="27"/>
      <c r="GNC66" s="27"/>
      <c r="GND66" s="27"/>
      <c r="GNE66" s="27"/>
      <c r="GNF66" s="27"/>
      <c r="GNG66" s="27"/>
      <c r="GNH66" s="27"/>
      <c r="GNI66" s="27"/>
      <c r="GNJ66" s="27"/>
      <c r="GNK66" s="27"/>
      <c r="GNL66" s="27"/>
      <c r="GNM66" s="27"/>
      <c r="GNN66" s="27"/>
      <c r="GNO66" s="27"/>
      <c r="GNP66" s="27"/>
      <c r="GNQ66" s="27"/>
      <c r="GNR66" s="27"/>
      <c r="GNS66" s="27"/>
      <c r="GNT66" s="27"/>
      <c r="GNU66" s="27"/>
      <c r="GNV66" s="27"/>
      <c r="GNW66" s="27"/>
      <c r="GNX66" s="27"/>
      <c r="GNY66" s="27"/>
      <c r="GNZ66" s="27"/>
      <c r="GOA66" s="27"/>
      <c r="GOB66" s="27"/>
      <c r="GOC66" s="27"/>
      <c r="GOD66" s="27"/>
      <c r="GOE66" s="27"/>
      <c r="GOF66" s="27"/>
      <c r="GOG66" s="27"/>
      <c r="GOH66" s="27"/>
      <c r="GOI66" s="27"/>
      <c r="GOJ66" s="27"/>
      <c r="GOK66" s="27"/>
      <c r="GOL66" s="27"/>
      <c r="GOM66" s="27"/>
      <c r="GON66" s="27"/>
      <c r="GOO66" s="27"/>
      <c r="GOP66" s="27"/>
      <c r="GOQ66" s="27"/>
      <c r="GOR66" s="27"/>
      <c r="GOS66" s="27"/>
      <c r="GOT66" s="27"/>
      <c r="GOU66" s="27"/>
      <c r="GOV66" s="27"/>
      <c r="GOW66" s="27"/>
      <c r="GOX66" s="27"/>
      <c r="GOY66" s="27"/>
      <c r="GOZ66" s="27"/>
      <c r="GPA66" s="27"/>
      <c r="GPB66" s="27"/>
      <c r="GPC66" s="27"/>
      <c r="GPD66" s="27"/>
      <c r="GPE66" s="27"/>
      <c r="GPF66" s="27"/>
      <c r="GPG66" s="27"/>
      <c r="GPH66" s="27"/>
      <c r="GPI66" s="27"/>
      <c r="GPJ66" s="27"/>
      <c r="GPK66" s="27"/>
      <c r="GPL66" s="27"/>
      <c r="GPM66" s="27"/>
      <c r="GPN66" s="27"/>
      <c r="GPO66" s="27"/>
      <c r="GPP66" s="27"/>
      <c r="GPQ66" s="27"/>
      <c r="GPR66" s="27"/>
      <c r="GPS66" s="27"/>
      <c r="GPT66" s="27"/>
      <c r="GPU66" s="27"/>
      <c r="GPV66" s="27"/>
      <c r="GPW66" s="27"/>
      <c r="GPX66" s="27"/>
      <c r="GPY66" s="27"/>
      <c r="GPZ66" s="27"/>
      <c r="GQA66" s="27"/>
      <c r="GQB66" s="27"/>
      <c r="GQC66" s="27"/>
      <c r="GQD66" s="27"/>
      <c r="GQE66" s="27"/>
      <c r="GQF66" s="27"/>
      <c r="GQG66" s="27"/>
      <c r="GQH66" s="27"/>
      <c r="GQI66" s="27"/>
      <c r="GQJ66" s="27"/>
      <c r="GQK66" s="27"/>
      <c r="GQL66" s="27"/>
      <c r="GQM66" s="27"/>
      <c r="GQN66" s="27"/>
      <c r="GQO66" s="27"/>
      <c r="GQP66" s="27"/>
      <c r="GQQ66" s="27"/>
      <c r="GQR66" s="27"/>
      <c r="GQS66" s="27"/>
      <c r="GQT66" s="27"/>
      <c r="GQU66" s="27"/>
      <c r="GQV66" s="27"/>
      <c r="GQW66" s="27"/>
      <c r="GQX66" s="27"/>
      <c r="GQY66" s="27"/>
      <c r="GQZ66" s="27"/>
      <c r="GRA66" s="27"/>
      <c r="GRB66" s="27"/>
      <c r="GRC66" s="27"/>
      <c r="GRD66" s="27"/>
      <c r="GRE66" s="27"/>
      <c r="GRF66" s="27"/>
      <c r="GRG66" s="27"/>
      <c r="GRH66" s="27"/>
      <c r="GRI66" s="27"/>
      <c r="GRJ66" s="27"/>
      <c r="GRK66" s="27"/>
      <c r="GRL66" s="27"/>
      <c r="GRM66" s="27"/>
      <c r="GRN66" s="27"/>
      <c r="GRO66" s="27"/>
      <c r="GRP66" s="27"/>
      <c r="GRQ66" s="27"/>
      <c r="GRR66" s="27"/>
      <c r="GRS66" s="27"/>
      <c r="GRT66" s="27"/>
      <c r="GRU66" s="27"/>
      <c r="GRV66" s="27"/>
      <c r="GRW66" s="27"/>
      <c r="GRX66" s="27"/>
      <c r="GRY66" s="27"/>
      <c r="GRZ66" s="27"/>
      <c r="GSA66" s="27"/>
      <c r="GSB66" s="27"/>
      <c r="GSC66" s="27"/>
      <c r="GSD66" s="27"/>
      <c r="GSE66" s="27"/>
      <c r="GSF66" s="27"/>
      <c r="GSG66" s="27"/>
      <c r="GSH66" s="27"/>
      <c r="GSI66" s="27"/>
      <c r="GSJ66" s="27"/>
      <c r="GSK66" s="27"/>
      <c r="GSL66" s="27"/>
      <c r="GSM66" s="27"/>
      <c r="GSN66" s="27"/>
      <c r="GSO66" s="27"/>
      <c r="GSP66" s="27"/>
      <c r="GSQ66" s="27"/>
      <c r="GSR66" s="27"/>
      <c r="GSS66" s="27"/>
      <c r="GST66" s="27"/>
      <c r="GSU66" s="27"/>
      <c r="GSV66" s="27"/>
      <c r="GSW66" s="27"/>
      <c r="GSX66" s="27"/>
      <c r="GSY66" s="27"/>
      <c r="GSZ66" s="27"/>
      <c r="GTA66" s="27"/>
      <c r="GTB66" s="27"/>
      <c r="GTC66" s="27"/>
      <c r="GTD66" s="27"/>
      <c r="GTE66" s="27"/>
      <c r="GTF66" s="27"/>
      <c r="GTG66" s="27"/>
      <c r="GTH66" s="27"/>
      <c r="GTI66" s="27"/>
      <c r="GTJ66" s="27"/>
      <c r="GTK66" s="27"/>
      <c r="GTL66" s="27"/>
      <c r="GTM66" s="27"/>
      <c r="GTN66" s="27"/>
      <c r="GTO66" s="27"/>
      <c r="GTP66" s="27"/>
      <c r="GTQ66" s="27"/>
      <c r="GTR66" s="27"/>
      <c r="GTS66" s="27"/>
      <c r="GTT66" s="27"/>
      <c r="GTU66" s="27"/>
      <c r="GTV66" s="27"/>
      <c r="GTW66" s="27"/>
      <c r="GTX66" s="27"/>
      <c r="GTY66" s="27"/>
      <c r="GTZ66" s="27"/>
      <c r="GUA66" s="27"/>
      <c r="GUB66" s="27"/>
      <c r="GUC66" s="27"/>
      <c r="GUD66" s="27"/>
      <c r="GUE66" s="27"/>
      <c r="GUF66" s="27"/>
      <c r="GUG66" s="27"/>
      <c r="GUH66" s="27"/>
      <c r="GUI66" s="27"/>
      <c r="GUJ66" s="27"/>
      <c r="GUK66" s="27"/>
      <c r="GUL66" s="27"/>
      <c r="GUM66" s="27"/>
      <c r="GUN66" s="27"/>
      <c r="GUO66" s="27"/>
      <c r="GUP66" s="27"/>
      <c r="GUQ66" s="27"/>
      <c r="GUR66" s="27"/>
      <c r="GUS66" s="27"/>
      <c r="GUT66" s="27"/>
      <c r="GUU66" s="27"/>
      <c r="GUV66" s="27"/>
      <c r="GUW66" s="27"/>
      <c r="GUX66" s="27"/>
      <c r="GUY66" s="27"/>
      <c r="GUZ66" s="27"/>
      <c r="GVA66" s="27"/>
      <c r="GVB66" s="27"/>
      <c r="GVC66" s="27"/>
      <c r="GVD66" s="27"/>
      <c r="GVE66" s="27"/>
      <c r="GVF66" s="27"/>
      <c r="GVG66" s="27"/>
      <c r="GVH66" s="27"/>
      <c r="GVI66" s="27"/>
      <c r="GVJ66" s="27"/>
      <c r="GVK66" s="27"/>
      <c r="GVL66" s="27"/>
      <c r="GVM66" s="27"/>
      <c r="GVN66" s="27"/>
      <c r="GVO66" s="27"/>
      <c r="GVP66" s="27"/>
      <c r="GVQ66" s="27"/>
      <c r="GVR66" s="27"/>
      <c r="GVS66" s="27"/>
      <c r="GVT66" s="27"/>
      <c r="GVU66" s="27"/>
      <c r="GVV66" s="27"/>
      <c r="GVW66" s="27"/>
      <c r="GVX66" s="27"/>
      <c r="GVY66" s="27"/>
      <c r="GVZ66" s="27"/>
      <c r="GWA66" s="27"/>
      <c r="GWB66" s="27"/>
      <c r="GWC66" s="27"/>
      <c r="GWD66" s="27"/>
      <c r="GWE66" s="27"/>
      <c r="GWF66" s="27"/>
      <c r="GWG66" s="27"/>
      <c r="GWH66" s="27"/>
      <c r="GWI66" s="27"/>
      <c r="GWJ66" s="27"/>
      <c r="GWK66" s="27"/>
      <c r="GWL66" s="27"/>
      <c r="GWM66" s="27"/>
      <c r="GWN66" s="27"/>
      <c r="GWO66" s="27"/>
      <c r="GWP66" s="27"/>
      <c r="GWQ66" s="27"/>
      <c r="GWR66" s="27"/>
      <c r="GWS66" s="27"/>
      <c r="GWT66" s="27"/>
      <c r="GWU66" s="27"/>
      <c r="GWV66" s="27"/>
      <c r="GWW66" s="27"/>
      <c r="GWX66" s="27"/>
      <c r="GWY66" s="27"/>
      <c r="GWZ66" s="27"/>
      <c r="GXA66" s="27"/>
      <c r="GXB66" s="27"/>
      <c r="GXC66" s="27"/>
      <c r="GXD66" s="27"/>
      <c r="GXE66" s="27"/>
      <c r="GXF66" s="27"/>
      <c r="GXG66" s="27"/>
      <c r="GXH66" s="27"/>
      <c r="GXI66" s="27"/>
      <c r="GXJ66" s="27"/>
      <c r="GXK66" s="27"/>
      <c r="GXL66" s="27"/>
      <c r="GXM66" s="27"/>
      <c r="GXN66" s="27"/>
      <c r="GXO66" s="27"/>
      <c r="GXP66" s="27"/>
      <c r="GXQ66" s="27"/>
      <c r="GXR66" s="27"/>
      <c r="GXS66" s="27"/>
      <c r="GXT66" s="27"/>
      <c r="GXU66" s="27"/>
      <c r="GXV66" s="27"/>
      <c r="GXW66" s="27"/>
      <c r="GXX66" s="27"/>
      <c r="GXY66" s="27"/>
      <c r="GXZ66" s="27"/>
      <c r="GYA66" s="27"/>
      <c r="GYB66" s="27"/>
      <c r="GYC66" s="27"/>
      <c r="GYD66" s="27"/>
      <c r="GYE66" s="27"/>
      <c r="GYF66" s="27"/>
      <c r="GYG66" s="27"/>
      <c r="GYH66" s="27"/>
      <c r="GYI66" s="27"/>
      <c r="GYJ66" s="27"/>
      <c r="GYK66" s="27"/>
      <c r="GYL66" s="27"/>
      <c r="GYM66" s="27"/>
      <c r="GYN66" s="27"/>
      <c r="GYO66" s="27"/>
      <c r="GYP66" s="27"/>
      <c r="GYQ66" s="27"/>
      <c r="GYR66" s="27"/>
      <c r="GYS66" s="27"/>
      <c r="GYT66" s="27"/>
      <c r="GYU66" s="27"/>
      <c r="GYV66" s="27"/>
      <c r="GYW66" s="27"/>
      <c r="GYX66" s="27"/>
      <c r="GYY66" s="27"/>
      <c r="GYZ66" s="27"/>
      <c r="GZA66" s="27"/>
      <c r="GZB66" s="27"/>
      <c r="GZC66" s="27"/>
      <c r="GZD66" s="27"/>
      <c r="GZE66" s="27"/>
      <c r="GZF66" s="27"/>
      <c r="GZG66" s="27"/>
      <c r="GZH66" s="27"/>
      <c r="GZI66" s="27"/>
      <c r="GZJ66" s="27"/>
      <c r="GZK66" s="27"/>
      <c r="GZL66" s="27"/>
      <c r="GZM66" s="27"/>
      <c r="GZN66" s="27"/>
      <c r="GZO66" s="27"/>
      <c r="GZP66" s="27"/>
      <c r="GZQ66" s="27"/>
      <c r="GZR66" s="27"/>
      <c r="GZS66" s="27"/>
      <c r="GZT66" s="27"/>
      <c r="GZU66" s="27"/>
      <c r="GZV66" s="27"/>
      <c r="GZW66" s="27"/>
      <c r="GZX66" s="27"/>
      <c r="GZY66" s="27"/>
      <c r="GZZ66" s="27"/>
      <c r="HAA66" s="27"/>
      <c r="HAB66" s="27"/>
      <c r="HAC66" s="27"/>
      <c r="HAD66" s="27"/>
      <c r="HAE66" s="27"/>
      <c r="HAF66" s="27"/>
      <c r="HAG66" s="27"/>
      <c r="HAH66" s="27"/>
      <c r="HAI66" s="27"/>
      <c r="HAJ66" s="27"/>
      <c r="HAK66" s="27"/>
      <c r="HAL66" s="27"/>
      <c r="HAM66" s="27"/>
      <c r="HAN66" s="27"/>
      <c r="HAO66" s="27"/>
      <c r="HAP66" s="27"/>
      <c r="HAQ66" s="27"/>
      <c r="HAR66" s="27"/>
      <c r="HAS66" s="27"/>
      <c r="HAT66" s="27"/>
      <c r="HAU66" s="27"/>
      <c r="HAV66" s="27"/>
      <c r="HAW66" s="27"/>
      <c r="HAX66" s="27"/>
      <c r="HAY66" s="27"/>
      <c r="HAZ66" s="27"/>
      <c r="HBA66" s="27"/>
      <c r="HBB66" s="27"/>
      <c r="HBC66" s="27"/>
      <c r="HBD66" s="27"/>
      <c r="HBE66" s="27"/>
      <c r="HBF66" s="27"/>
      <c r="HBG66" s="27"/>
      <c r="HBH66" s="27"/>
      <c r="HBI66" s="27"/>
      <c r="HBJ66" s="27"/>
      <c r="HBK66" s="27"/>
      <c r="HBL66" s="27"/>
      <c r="HBM66" s="27"/>
      <c r="HBN66" s="27"/>
      <c r="HBO66" s="27"/>
      <c r="HBP66" s="27"/>
      <c r="HBQ66" s="27"/>
      <c r="HBR66" s="27"/>
      <c r="HBS66" s="27"/>
      <c r="HBT66" s="27"/>
      <c r="HBU66" s="27"/>
      <c r="HBV66" s="27"/>
      <c r="HBW66" s="27"/>
      <c r="HBX66" s="27"/>
      <c r="HBY66" s="27"/>
      <c r="HBZ66" s="27"/>
      <c r="HCA66" s="27"/>
      <c r="HCB66" s="27"/>
      <c r="HCC66" s="27"/>
      <c r="HCD66" s="27"/>
      <c r="HCE66" s="27"/>
      <c r="HCF66" s="27"/>
      <c r="HCG66" s="27"/>
      <c r="HCH66" s="27"/>
      <c r="HCI66" s="27"/>
      <c r="HCJ66" s="27"/>
      <c r="HCK66" s="27"/>
      <c r="HCL66" s="27"/>
      <c r="HCM66" s="27"/>
      <c r="HCN66" s="27"/>
      <c r="HCO66" s="27"/>
      <c r="HCP66" s="27"/>
      <c r="HCQ66" s="27"/>
      <c r="HCR66" s="27"/>
      <c r="HCS66" s="27"/>
      <c r="HCT66" s="27"/>
      <c r="HCU66" s="27"/>
      <c r="HCV66" s="27"/>
      <c r="HCW66" s="27"/>
      <c r="HCX66" s="27"/>
      <c r="HCY66" s="27"/>
      <c r="HCZ66" s="27"/>
      <c r="HDA66" s="27"/>
      <c r="HDB66" s="27"/>
      <c r="HDC66" s="27"/>
      <c r="HDD66" s="27"/>
      <c r="HDE66" s="27"/>
      <c r="HDF66" s="27"/>
      <c r="HDG66" s="27"/>
      <c r="HDH66" s="27"/>
      <c r="HDI66" s="27"/>
      <c r="HDJ66" s="27"/>
      <c r="HDK66" s="27"/>
      <c r="HDL66" s="27"/>
      <c r="HDM66" s="27"/>
      <c r="HDN66" s="27"/>
      <c r="HDO66" s="27"/>
      <c r="HDP66" s="27"/>
      <c r="HDQ66" s="27"/>
      <c r="HDR66" s="27"/>
      <c r="HDS66" s="27"/>
      <c r="HDT66" s="27"/>
      <c r="HDU66" s="27"/>
      <c r="HDV66" s="27"/>
      <c r="HDW66" s="27"/>
      <c r="HDX66" s="27"/>
      <c r="HDY66" s="27"/>
      <c r="HDZ66" s="27"/>
      <c r="HEA66" s="27"/>
      <c r="HEB66" s="27"/>
      <c r="HEC66" s="27"/>
      <c r="HED66" s="27"/>
      <c r="HEE66" s="27"/>
      <c r="HEF66" s="27"/>
      <c r="HEG66" s="27"/>
      <c r="HEH66" s="27"/>
      <c r="HEI66" s="27"/>
      <c r="HEJ66" s="27"/>
      <c r="HEK66" s="27"/>
      <c r="HEL66" s="27"/>
      <c r="HEM66" s="27"/>
      <c r="HEN66" s="27"/>
      <c r="HEO66" s="27"/>
      <c r="HEP66" s="27"/>
      <c r="HEQ66" s="27"/>
      <c r="HER66" s="27"/>
      <c r="HES66" s="27"/>
      <c r="HET66" s="27"/>
      <c r="HEU66" s="27"/>
      <c r="HEV66" s="27"/>
      <c r="HEW66" s="27"/>
      <c r="HEX66" s="27"/>
      <c r="HEY66" s="27"/>
      <c r="HEZ66" s="27"/>
      <c r="HFA66" s="27"/>
      <c r="HFB66" s="27"/>
      <c r="HFC66" s="27"/>
      <c r="HFD66" s="27"/>
      <c r="HFE66" s="27"/>
      <c r="HFF66" s="27"/>
      <c r="HFG66" s="27"/>
      <c r="HFH66" s="27"/>
      <c r="HFI66" s="27"/>
      <c r="HFJ66" s="27"/>
      <c r="HFK66" s="27"/>
      <c r="HFL66" s="27"/>
      <c r="HFM66" s="27"/>
      <c r="HFN66" s="27"/>
      <c r="HFO66" s="27"/>
      <c r="HFP66" s="27"/>
      <c r="HFQ66" s="27"/>
      <c r="HFR66" s="27"/>
      <c r="HFS66" s="27"/>
      <c r="HFT66" s="27"/>
      <c r="HFU66" s="27"/>
      <c r="HFV66" s="27"/>
      <c r="HFW66" s="27"/>
      <c r="HFX66" s="27"/>
      <c r="HFY66" s="27"/>
      <c r="HFZ66" s="27"/>
      <c r="HGA66" s="27"/>
      <c r="HGB66" s="27"/>
      <c r="HGC66" s="27"/>
      <c r="HGD66" s="27"/>
      <c r="HGE66" s="27"/>
      <c r="HGF66" s="27"/>
      <c r="HGG66" s="27"/>
      <c r="HGH66" s="27"/>
      <c r="HGI66" s="27"/>
      <c r="HGJ66" s="27"/>
      <c r="HGK66" s="27"/>
      <c r="HGL66" s="27"/>
      <c r="HGM66" s="27"/>
      <c r="HGN66" s="27"/>
      <c r="HGO66" s="27"/>
      <c r="HGP66" s="27"/>
      <c r="HGQ66" s="27"/>
      <c r="HGR66" s="27"/>
    </row>
    <row r="67" spans="1:5608" s="44" customFormat="1" ht="93" x14ac:dyDescent="0.35">
      <c r="A67" s="52">
        <v>57</v>
      </c>
      <c r="B67" s="52" t="s">
        <v>36</v>
      </c>
      <c r="C67" s="52" t="s">
        <v>37</v>
      </c>
      <c r="D67" s="52" t="s">
        <v>210</v>
      </c>
      <c r="E67" s="52" t="s">
        <v>211</v>
      </c>
      <c r="F67" s="52" t="s">
        <v>212</v>
      </c>
      <c r="G67" s="52" t="s">
        <v>213</v>
      </c>
      <c r="H67" s="52" t="s">
        <v>214</v>
      </c>
      <c r="I67" s="52" t="s">
        <v>411</v>
      </c>
      <c r="J67" s="52" t="s">
        <v>412</v>
      </c>
      <c r="K67" s="52" t="s">
        <v>236</v>
      </c>
      <c r="L67" s="52"/>
      <c r="M67" s="52" t="s">
        <v>53</v>
      </c>
      <c r="N67" s="57">
        <v>30</v>
      </c>
      <c r="O67" s="65">
        <v>4910.7</v>
      </c>
      <c r="P67" s="65">
        <f t="shared" ref="P67:P74" si="4">O67*N67</f>
        <v>147321</v>
      </c>
      <c r="Q67" s="52" t="s">
        <v>523</v>
      </c>
      <c r="R67" s="52" t="s">
        <v>54</v>
      </c>
      <c r="S67" s="52" t="s">
        <v>55</v>
      </c>
      <c r="T67" s="52" t="s">
        <v>48</v>
      </c>
      <c r="U67" s="52" t="s">
        <v>49</v>
      </c>
      <c r="V67" s="52" t="s">
        <v>50</v>
      </c>
      <c r="W67" s="52">
        <v>0</v>
      </c>
      <c r="X67" s="52"/>
      <c r="Y67" s="54" t="s">
        <v>51</v>
      </c>
      <c r="Z67" s="54" t="s">
        <v>52</v>
      </c>
      <c r="AA67" s="56"/>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27"/>
      <c r="ID67" s="27"/>
      <c r="IE67" s="27"/>
      <c r="IF67" s="27"/>
      <c r="IG67" s="27"/>
      <c r="IH67" s="27"/>
      <c r="II67" s="27"/>
      <c r="IJ67" s="27"/>
      <c r="IK67" s="27"/>
      <c r="IL67" s="27"/>
      <c r="IM67" s="27"/>
      <c r="IN67" s="27"/>
      <c r="IO67" s="27"/>
      <c r="IP67" s="27"/>
      <c r="IQ67" s="27"/>
      <c r="IR67" s="27"/>
      <c r="IS67" s="27"/>
      <c r="IT67" s="27"/>
      <c r="IU67" s="27"/>
      <c r="IV67" s="27"/>
      <c r="IW67" s="27"/>
      <c r="IX67" s="27"/>
      <c r="IY67" s="27"/>
      <c r="IZ67" s="27"/>
      <c r="JA67" s="27"/>
      <c r="JB67" s="27"/>
      <c r="JC67" s="27"/>
      <c r="JD67" s="27"/>
      <c r="JE67" s="27"/>
      <c r="JF67" s="27"/>
      <c r="JG67" s="27"/>
      <c r="JH67" s="27"/>
      <c r="JI67" s="27"/>
      <c r="JJ67" s="27"/>
      <c r="JK67" s="27"/>
      <c r="JL67" s="27"/>
      <c r="JM67" s="27"/>
      <c r="JN67" s="27"/>
      <c r="JO67" s="27"/>
      <c r="JP67" s="27"/>
      <c r="JQ67" s="27"/>
      <c r="JR67" s="27"/>
      <c r="JS67" s="27"/>
      <c r="JT67" s="27"/>
      <c r="JU67" s="27"/>
      <c r="JV67" s="27"/>
      <c r="JW67" s="27"/>
      <c r="JX67" s="27"/>
      <c r="JY67" s="27"/>
      <c r="JZ67" s="27"/>
      <c r="KA67" s="27"/>
      <c r="KB67" s="27"/>
      <c r="KC67" s="27"/>
      <c r="KD67" s="27"/>
      <c r="KE67" s="27"/>
      <c r="KF67" s="27"/>
      <c r="KG67" s="27"/>
      <c r="KH67" s="27"/>
      <c r="KI67" s="27"/>
      <c r="KJ67" s="27"/>
      <c r="KK67" s="27"/>
      <c r="KL67" s="27"/>
      <c r="KM67" s="27"/>
      <c r="KN67" s="27"/>
      <c r="KO67" s="27"/>
      <c r="KP67" s="27"/>
      <c r="KQ67" s="27"/>
      <c r="KR67" s="27"/>
      <c r="KS67" s="27"/>
      <c r="KT67" s="27"/>
      <c r="KU67" s="27"/>
      <c r="KV67" s="27"/>
      <c r="KW67" s="27"/>
      <c r="KX67" s="27"/>
      <c r="KY67" s="27"/>
      <c r="KZ67" s="27"/>
      <c r="LA67" s="27"/>
      <c r="LB67" s="27"/>
      <c r="LC67" s="27"/>
      <c r="LD67" s="27"/>
      <c r="LE67" s="27"/>
      <c r="LF67" s="27"/>
      <c r="LG67" s="27"/>
      <c r="LH67" s="27"/>
      <c r="LI67" s="27"/>
      <c r="LJ67" s="27"/>
      <c r="LK67" s="27"/>
      <c r="LL67" s="27"/>
      <c r="LM67" s="27"/>
      <c r="LN67" s="27"/>
      <c r="LO67" s="27"/>
      <c r="LP67" s="27"/>
      <c r="LQ67" s="27"/>
      <c r="LR67" s="27"/>
      <c r="LS67" s="27"/>
      <c r="LT67" s="27"/>
      <c r="LU67" s="27"/>
      <c r="LV67" s="27"/>
      <c r="LW67" s="27"/>
      <c r="LX67" s="27"/>
      <c r="LY67" s="27"/>
      <c r="LZ67" s="27"/>
      <c r="MA67" s="27"/>
      <c r="MB67" s="27"/>
      <c r="MC67" s="27"/>
      <c r="MD67" s="27"/>
      <c r="ME67" s="27"/>
      <c r="MF67" s="27"/>
      <c r="MG67" s="27"/>
      <c r="MH67" s="27"/>
      <c r="MI67" s="27"/>
      <c r="MJ67" s="27"/>
      <c r="MK67" s="27"/>
      <c r="ML67" s="27"/>
      <c r="MM67" s="27"/>
      <c r="MN67" s="27"/>
      <c r="MO67" s="27"/>
      <c r="MP67" s="27"/>
      <c r="MQ67" s="27"/>
      <c r="MR67" s="27"/>
      <c r="MS67" s="27"/>
      <c r="MT67" s="27"/>
      <c r="MU67" s="27"/>
      <c r="MV67" s="27"/>
      <c r="MW67" s="27"/>
      <c r="MX67" s="27"/>
      <c r="MY67" s="27"/>
      <c r="MZ67" s="27"/>
      <c r="NA67" s="27"/>
      <c r="NB67" s="27"/>
      <c r="NC67" s="27"/>
      <c r="ND67" s="27"/>
      <c r="NE67" s="27"/>
      <c r="NF67" s="27"/>
      <c r="NG67" s="27"/>
      <c r="NH67" s="27"/>
      <c r="NI67" s="27"/>
      <c r="NJ67" s="27"/>
      <c r="NK67" s="27"/>
      <c r="NL67" s="27"/>
      <c r="NM67" s="27"/>
      <c r="NN67" s="27"/>
      <c r="NO67" s="27"/>
      <c r="NP67" s="27"/>
      <c r="NQ67" s="27"/>
      <c r="NR67" s="27"/>
      <c r="NS67" s="27"/>
      <c r="NT67" s="27"/>
      <c r="NU67" s="27"/>
      <c r="NV67" s="27"/>
      <c r="NW67" s="27"/>
      <c r="NX67" s="27"/>
      <c r="NY67" s="27"/>
      <c r="NZ67" s="27"/>
      <c r="OA67" s="27"/>
      <c r="OB67" s="27"/>
      <c r="OC67" s="27"/>
      <c r="OD67" s="27"/>
      <c r="OE67" s="27"/>
      <c r="OF67" s="27"/>
      <c r="OG67" s="27"/>
      <c r="OH67" s="27"/>
      <c r="OI67" s="27"/>
      <c r="OJ67" s="27"/>
      <c r="OK67" s="27"/>
      <c r="OL67" s="27"/>
      <c r="OM67" s="27"/>
      <c r="ON67" s="27"/>
      <c r="OO67" s="27"/>
      <c r="OP67" s="27"/>
      <c r="OQ67" s="27"/>
      <c r="OR67" s="27"/>
      <c r="OS67" s="27"/>
      <c r="OT67" s="27"/>
      <c r="OU67" s="27"/>
      <c r="OV67" s="27"/>
      <c r="OW67" s="27"/>
      <c r="OX67" s="27"/>
      <c r="OY67" s="27"/>
      <c r="OZ67" s="27"/>
      <c r="PA67" s="27"/>
      <c r="PB67" s="27"/>
      <c r="PC67" s="27"/>
      <c r="PD67" s="27"/>
      <c r="PE67" s="27"/>
      <c r="PF67" s="27"/>
      <c r="PG67" s="27"/>
      <c r="PH67" s="27"/>
      <c r="PI67" s="27"/>
      <c r="PJ67" s="27"/>
      <c r="PK67" s="27"/>
      <c r="PL67" s="27"/>
      <c r="PM67" s="27"/>
      <c r="PN67" s="27"/>
      <c r="PO67" s="27"/>
      <c r="PP67" s="27"/>
      <c r="PQ67" s="27"/>
      <c r="PR67" s="27"/>
      <c r="PS67" s="27"/>
      <c r="PT67" s="27"/>
      <c r="PU67" s="27"/>
      <c r="PV67" s="27"/>
      <c r="PW67" s="27"/>
      <c r="PX67" s="27"/>
      <c r="PY67" s="27"/>
      <c r="PZ67" s="27"/>
      <c r="QA67" s="27"/>
      <c r="QB67" s="27"/>
      <c r="QC67" s="27"/>
      <c r="QD67" s="27"/>
      <c r="QE67" s="27"/>
      <c r="QF67" s="27"/>
      <c r="QG67" s="27"/>
      <c r="QH67" s="27"/>
      <c r="QI67" s="27"/>
      <c r="QJ67" s="27"/>
      <c r="QK67" s="27"/>
      <c r="QL67" s="27"/>
      <c r="QM67" s="27"/>
      <c r="QN67" s="27"/>
      <c r="QO67" s="27"/>
      <c r="QP67" s="27"/>
      <c r="QQ67" s="27"/>
      <c r="QR67" s="27"/>
      <c r="QS67" s="27"/>
      <c r="QT67" s="27"/>
      <c r="QU67" s="27"/>
      <c r="QV67" s="27"/>
      <c r="QW67" s="27"/>
      <c r="QX67" s="27"/>
      <c r="QY67" s="27"/>
      <c r="QZ67" s="27"/>
      <c r="RA67" s="27"/>
      <c r="RB67" s="27"/>
      <c r="RC67" s="27"/>
      <c r="RD67" s="27"/>
      <c r="RE67" s="27"/>
      <c r="RF67" s="27"/>
      <c r="RG67" s="27"/>
      <c r="RH67" s="27"/>
      <c r="RI67" s="27"/>
      <c r="RJ67" s="27"/>
      <c r="RK67" s="27"/>
      <c r="RL67" s="27"/>
      <c r="RM67" s="27"/>
      <c r="RN67" s="27"/>
      <c r="RO67" s="27"/>
      <c r="RP67" s="27"/>
      <c r="RQ67" s="27"/>
      <c r="RR67" s="27"/>
      <c r="RS67" s="27"/>
      <c r="RT67" s="27"/>
      <c r="RU67" s="27"/>
      <c r="RV67" s="27"/>
      <c r="RW67" s="27"/>
      <c r="RX67" s="27"/>
      <c r="RY67" s="27"/>
      <c r="RZ67" s="27"/>
      <c r="SA67" s="27"/>
      <c r="SB67" s="27"/>
      <c r="SC67" s="27"/>
      <c r="SD67" s="27"/>
      <c r="SE67" s="27"/>
      <c r="SF67" s="27"/>
      <c r="SG67" s="27"/>
      <c r="SH67" s="27"/>
      <c r="SI67" s="27"/>
      <c r="SJ67" s="27"/>
      <c r="SK67" s="27"/>
      <c r="SL67" s="27"/>
      <c r="SM67" s="27"/>
      <c r="SN67" s="27"/>
      <c r="SO67" s="27"/>
      <c r="SP67" s="27"/>
      <c r="SQ67" s="27"/>
      <c r="SR67" s="27"/>
      <c r="SS67" s="27"/>
      <c r="ST67" s="27"/>
      <c r="SU67" s="27"/>
      <c r="SV67" s="27"/>
      <c r="SW67" s="27"/>
      <c r="SX67" s="27"/>
      <c r="SY67" s="27"/>
      <c r="SZ67" s="27"/>
      <c r="TA67" s="27"/>
      <c r="TB67" s="27"/>
      <c r="TC67" s="27"/>
      <c r="TD67" s="27"/>
      <c r="TE67" s="27"/>
      <c r="TF67" s="27"/>
      <c r="TG67" s="27"/>
      <c r="TH67" s="27"/>
      <c r="TI67" s="27"/>
      <c r="TJ67" s="27"/>
      <c r="TK67" s="27"/>
      <c r="TL67" s="27"/>
      <c r="TM67" s="27"/>
      <c r="TN67" s="27"/>
      <c r="TO67" s="27"/>
      <c r="TP67" s="27"/>
      <c r="TQ67" s="27"/>
      <c r="TR67" s="27"/>
      <c r="TS67" s="27"/>
      <c r="TT67" s="27"/>
      <c r="TU67" s="27"/>
      <c r="TV67" s="27"/>
      <c r="TW67" s="27"/>
      <c r="TX67" s="27"/>
      <c r="TY67" s="27"/>
      <c r="TZ67" s="27"/>
      <c r="UA67" s="27"/>
      <c r="UB67" s="27"/>
      <c r="UC67" s="27"/>
      <c r="UD67" s="27"/>
      <c r="UE67" s="27"/>
      <c r="UF67" s="27"/>
      <c r="UG67" s="27"/>
      <c r="UH67" s="27"/>
      <c r="UI67" s="27"/>
      <c r="UJ67" s="27"/>
      <c r="UK67" s="27"/>
      <c r="UL67" s="27"/>
      <c r="UM67" s="27"/>
      <c r="UN67" s="27"/>
      <c r="UO67" s="27"/>
      <c r="UP67" s="27"/>
      <c r="UQ67" s="27"/>
      <c r="UR67" s="27"/>
      <c r="US67" s="27"/>
      <c r="UT67" s="27"/>
      <c r="UU67" s="27"/>
      <c r="UV67" s="27"/>
      <c r="UW67" s="27"/>
      <c r="UX67" s="27"/>
      <c r="UY67" s="27"/>
      <c r="UZ67" s="27"/>
      <c r="VA67" s="27"/>
      <c r="VB67" s="27"/>
      <c r="VC67" s="27"/>
      <c r="VD67" s="27"/>
      <c r="VE67" s="27"/>
      <c r="VF67" s="27"/>
      <c r="VG67" s="27"/>
      <c r="VH67" s="27"/>
      <c r="VI67" s="27"/>
      <c r="VJ67" s="27"/>
      <c r="VK67" s="27"/>
      <c r="VL67" s="27"/>
      <c r="VM67" s="27"/>
      <c r="VN67" s="27"/>
      <c r="VO67" s="27"/>
      <c r="VP67" s="27"/>
      <c r="VQ67" s="27"/>
      <c r="VR67" s="27"/>
      <c r="VS67" s="27"/>
      <c r="VT67" s="27"/>
      <c r="VU67" s="27"/>
      <c r="VV67" s="27"/>
      <c r="VW67" s="27"/>
      <c r="VX67" s="27"/>
      <c r="VY67" s="27"/>
      <c r="VZ67" s="27"/>
      <c r="WA67" s="27"/>
      <c r="WB67" s="27"/>
      <c r="WC67" s="27"/>
      <c r="WD67" s="27"/>
      <c r="WE67" s="27"/>
      <c r="WF67" s="27"/>
      <c r="WG67" s="27"/>
      <c r="WH67" s="27"/>
      <c r="WI67" s="27"/>
      <c r="WJ67" s="27"/>
      <c r="WK67" s="27"/>
      <c r="WL67" s="27"/>
      <c r="WM67" s="27"/>
      <c r="WN67" s="27"/>
      <c r="WO67" s="27"/>
      <c r="WP67" s="27"/>
      <c r="WQ67" s="27"/>
      <c r="WR67" s="27"/>
      <c r="WS67" s="27"/>
      <c r="WT67" s="27"/>
      <c r="WU67" s="27"/>
      <c r="WV67" s="27"/>
      <c r="WW67" s="27"/>
      <c r="WX67" s="27"/>
      <c r="WY67" s="27"/>
      <c r="WZ67" s="27"/>
      <c r="XA67" s="27"/>
      <c r="XB67" s="27"/>
      <c r="XC67" s="27"/>
      <c r="XD67" s="27"/>
      <c r="XE67" s="27"/>
      <c r="XF67" s="27"/>
      <c r="XG67" s="27"/>
      <c r="XH67" s="27"/>
      <c r="XI67" s="27"/>
      <c r="XJ67" s="27"/>
      <c r="XK67" s="27"/>
      <c r="XL67" s="27"/>
      <c r="XM67" s="27"/>
      <c r="XN67" s="27"/>
      <c r="XO67" s="27"/>
      <c r="XP67" s="27"/>
      <c r="XQ67" s="27"/>
      <c r="XR67" s="27"/>
      <c r="XS67" s="27"/>
      <c r="XT67" s="27"/>
      <c r="XU67" s="27"/>
      <c r="XV67" s="27"/>
      <c r="XW67" s="27"/>
      <c r="XX67" s="27"/>
      <c r="XY67" s="27"/>
      <c r="XZ67" s="27"/>
      <c r="YA67" s="27"/>
      <c r="YB67" s="27"/>
      <c r="YC67" s="27"/>
      <c r="YD67" s="27"/>
      <c r="YE67" s="27"/>
      <c r="YF67" s="27"/>
      <c r="YG67" s="27"/>
      <c r="YH67" s="27"/>
      <c r="YI67" s="27"/>
      <c r="YJ67" s="27"/>
      <c r="YK67" s="27"/>
      <c r="YL67" s="27"/>
      <c r="YM67" s="27"/>
      <c r="YN67" s="27"/>
      <c r="YO67" s="27"/>
      <c r="YP67" s="27"/>
      <c r="YQ67" s="27"/>
      <c r="YR67" s="27"/>
      <c r="YS67" s="27"/>
      <c r="YT67" s="27"/>
      <c r="YU67" s="27"/>
      <c r="YV67" s="27"/>
      <c r="YW67" s="27"/>
      <c r="YX67" s="27"/>
      <c r="YY67" s="27"/>
      <c r="YZ67" s="27"/>
      <c r="ZA67" s="27"/>
      <c r="ZB67" s="27"/>
      <c r="ZC67" s="27"/>
      <c r="ZD67" s="27"/>
      <c r="ZE67" s="27"/>
      <c r="ZF67" s="27"/>
      <c r="ZG67" s="27"/>
      <c r="ZH67" s="27"/>
      <c r="ZI67" s="27"/>
      <c r="ZJ67" s="27"/>
      <c r="ZK67" s="27"/>
      <c r="ZL67" s="27"/>
      <c r="ZM67" s="27"/>
      <c r="ZN67" s="27"/>
      <c r="ZO67" s="27"/>
      <c r="ZP67" s="27"/>
      <c r="ZQ67" s="27"/>
      <c r="ZR67" s="27"/>
      <c r="ZS67" s="27"/>
      <c r="ZT67" s="27"/>
      <c r="ZU67" s="27"/>
      <c r="ZV67" s="27"/>
      <c r="ZW67" s="27"/>
      <c r="ZX67" s="27"/>
      <c r="ZY67" s="27"/>
      <c r="ZZ67" s="27"/>
      <c r="AAA67" s="27"/>
      <c r="AAB67" s="27"/>
      <c r="AAC67" s="27"/>
      <c r="AAD67" s="27"/>
      <c r="AAE67" s="27"/>
      <c r="AAF67" s="27"/>
      <c r="AAG67" s="27"/>
      <c r="AAH67" s="27"/>
      <c r="AAI67" s="27"/>
      <c r="AAJ67" s="27"/>
      <c r="AAK67" s="27"/>
      <c r="AAL67" s="27"/>
      <c r="AAM67" s="27"/>
      <c r="AAN67" s="27"/>
      <c r="AAO67" s="27"/>
      <c r="AAP67" s="27"/>
      <c r="AAQ67" s="27"/>
      <c r="AAR67" s="27"/>
      <c r="AAS67" s="27"/>
      <c r="AAT67" s="27"/>
      <c r="AAU67" s="27"/>
      <c r="AAV67" s="27"/>
      <c r="AAW67" s="27"/>
      <c r="AAX67" s="27"/>
      <c r="AAY67" s="27"/>
      <c r="AAZ67" s="27"/>
      <c r="ABA67" s="27"/>
      <c r="ABB67" s="27"/>
      <c r="ABC67" s="27"/>
      <c r="ABD67" s="27"/>
      <c r="ABE67" s="27"/>
      <c r="ABF67" s="27"/>
      <c r="ABG67" s="27"/>
      <c r="ABH67" s="27"/>
      <c r="ABI67" s="27"/>
      <c r="ABJ67" s="27"/>
      <c r="ABK67" s="27"/>
      <c r="ABL67" s="27"/>
      <c r="ABM67" s="27"/>
      <c r="ABN67" s="27"/>
      <c r="ABO67" s="27"/>
      <c r="ABP67" s="27"/>
      <c r="ABQ67" s="27"/>
      <c r="ABR67" s="27"/>
      <c r="ABS67" s="27"/>
      <c r="ABT67" s="27"/>
      <c r="ABU67" s="27"/>
      <c r="ABV67" s="27"/>
      <c r="ABW67" s="27"/>
      <c r="ABX67" s="27"/>
      <c r="ABY67" s="27"/>
      <c r="ABZ67" s="27"/>
      <c r="ACA67" s="27"/>
      <c r="ACB67" s="27"/>
      <c r="ACC67" s="27"/>
      <c r="ACD67" s="27"/>
      <c r="ACE67" s="27"/>
      <c r="ACF67" s="27"/>
      <c r="ACG67" s="27"/>
      <c r="ACH67" s="27"/>
      <c r="ACI67" s="27"/>
      <c r="ACJ67" s="27"/>
      <c r="ACK67" s="27"/>
      <c r="ACL67" s="27"/>
      <c r="ACM67" s="27"/>
      <c r="ACN67" s="27"/>
      <c r="ACO67" s="27"/>
      <c r="ACP67" s="27"/>
      <c r="ACQ67" s="27"/>
      <c r="ACR67" s="27"/>
      <c r="ACS67" s="27"/>
      <c r="ACT67" s="27"/>
      <c r="ACU67" s="27"/>
      <c r="ACV67" s="27"/>
      <c r="ACW67" s="27"/>
      <c r="ACX67" s="27"/>
      <c r="ACY67" s="27"/>
      <c r="ACZ67" s="27"/>
      <c r="ADA67" s="27"/>
      <c r="ADB67" s="27"/>
      <c r="ADC67" s="27"/>
      <c r="ADD67" s="27"/>
      <c r="ADE67" s="27"/>
      <c r="ADF67" s="27"/>
      <c r="ADG67" s="27"/>
      <c r="ADH67" s="27"/>
      <c r="ADI67" s="27"/>
      <c r="ADJ67" s="27"/>
      <c r="ADK67" s="27"/>
      <c r="ADL67" s="27"/>
      <c r="ADM67" s="27"/>
      <c r="ADN67" s="27"/>
      <c r="ADO67" s="27"/>
      <c r="ADP67" s="27"/>
      <c r="ADQ67" s="27"/>
      <c r="ADR67" s="27"/>
      <c r="ADS67" s="27"/>
      <c r="ADT67" s="27"/>
      <c r="ADU67" s="27"/>
      <c r="ADV67" s="27"/>
      <c r="ADW67" s="27"/>
      <c r="ADX67" s="27"/>
      <c r="ADY67" s="27"/>
      <c r="ADZ67" s="27"/>
      <c r="AEA67" s="27"/>
      <c r="AEB67" s="27"/>
      <c r="AEC67" s="27"/>
      <c r="AED67" s="27"/>
      <c r="AEE67" s="27"/>
      <c r="AEF67" s="27"/>
      <c r="AEG67" s="27"/>
      <c r="AEH67" s="27"/>
      <c r="AEI67" s="27"/>
      <c r="AEJ67" s="27"/>
      <c r="AEK67" s="27"/>
      <c r="AEL67" s="27"/>
      <c r="AEM67" s="27"/>
      <c r="AEN67" s="27"/>
      <c r="AEO67" s="27"/>
      <c r="AEP67" s="27"/>
      <c r="AEQ67" s="27"/>
      <c r="AER67" s="27"/>
      <c r="AES67" s="27"/>
      <c r="AET67" s="27"/>
      <c r="AEU67" s="27"/>
      <c r="AEV67" s="27"/>
      <c r="AEW67" s="27"/>
      <c r="AEX67" s="27"/>
      <c r="AEY67" s="27"/>
      <c r="AEZ67" s="27"/>
      <c r="AFA67" s="27"/>
      <c r="AFB67" s="27"/>
      <c r="AFC67" s="27"/>
      <c r="AFD67" s="27"/>
      <c r="AFE67" s="27"/>
      <c r="AFF67" s="27"/>
      <c r="AFG67" s="27"/>
      <c r="AFH67" s="27"/>
      <c r="AFI67" s="27"/>
      <c r="AFJ67" s="27"/>
      <c r="AFK67" s="27"/>
      <c r="AFL67" s="27"/>
      <c r="AFM67" s="27"/>
      <c r="AFN67" s="27"/>
      <c r="AFO67" s="27"/>
      <c r="AFP67" s="27"/>
      <c r="AFQ67" s="27"/>
      <c r="AFR67" s="27"/>
      <c r="AFS67" s="27"/>
      <c r="AFT67" s="27"/>
      <c r="AFU67" s="27"/>
      <c r="AFV67" s="27"/>
      <c r="AFW67" s="27"/>
      <c r="AFX67" s="27"/>
      <c r="AFY67" s="27"/>
      <c r="AFZ67" s="27"/>
      <c r="AGA67" s="27"/>
      <c r="AGB67" s="27"/>
      <c r="AGC67" s="27"/>
      <c r="AGD67" s="27"/>
      <c r="AGE67" s="27"/>
      <c r="AGF67" s="27"/>
      <c r="AGG67" s="27"/>
      <c r="AGH67" s="27"/>
      <c r="AGI67" s="27"/>
      <c r="AGJ67" s="27"/>
      <c r="AGK67" s="27"/>
      <c r="AGL67" s="27"/>
      <c r="AGM67" s="27"/>
      <c r="AGN67" s="27"/>
      <c r="AGO67" s="27"/>
      <c r="AGP67" s="27"/>
      <c r="AGQ67" s="27"/>
      <c r="AGR67" s="27"/>
      <c r="AGS67" s="27"/>
      <c r="AGT67" s="27"/>
      <c r="AGU67" s="27"/>
      <c r="AGV67" s="27"/>
      <c r="AGW67" s="27"/>
      <c r="AGX67" s="27"/>
      <c r="AGY67" s="27"/>
      <c r="AGZ67" s="27"/>
      <c r="AHA67" s="27"/>
      <c r="AHB67" s="27"/>
      <c r="AHC67" s="27"/>
      <c r="AHD67" s="27"/>
      <c r="AHE67" s="27"/>
      <c r="AHF67" s="27"/>
      <c r="AHG67" s="27"/>
      <c r="AHH67" s="27"/>
      <c r="AHI67" s="27"/>
      <c r="AHJ67" s="27"/>
      <c r="AHK67" s="27"/>
      <c r="AHL67" s="27"/>
      <c r="AHM67" s="27"/>
      <c r="AHN67" s="27"/>
      <c r="AHO67" s="27"/>
      <c r="AHP67" s="27"/>
      <c r="AHQ67" s="27"/>
      <c r="AHR67" s="27"/>
      <c r="AHS67" s="27"/>
      <c r="AHT67" s="27"/>
      <c r="AHU67" s="27"/>
      <c r="AHV67" s="27"/>
      <c r="AHW67" s="27"/>
      <c r="AHX67" s="27"/>
      <c r="AHY67" s="27"/>
      <c r="AHZ67" s="27"/>
      <c r="AIA67" s="27"/>
      <c r="AIB67" s="27"/>
      <c r="AIC67" s="27"/>
      <c r="AID67" s="27"/>
      <c r="AIE67" s="27"/>
      <c r="AIF67" s="27"/>
      <c r="AIG67" s="27"/>
      <c r="AIH67" s="27"/>
      <c r="AII67" s="27"/>
      <c r="AIJ67" s="27"/>
      <c r="AIK67" s="27"/>
      <c r="AIL67" s="27"/>
      <c r="AIM67" s="27"/>
      <c r="AIN67" s="27"/>
      <c r="AIO67" s="27"/>
      <c r="AIP67" s="27"/>
      <c r="AIQ67" s="27"/>
      <c r="AIR67" s="27"/>
      <c r="AIS67" s="27"/>
      <c r="AIT67" s="27"/>
      <c r="AIU67" s="27"/>
      <c r="AIV67" s="27"/>
      <c r="AIW67" s="27"/>
      <c r="AIX67" s="27"/>
      <c r="AIY67" s="27"/>
      <c r="AIZ67" s="27"/>
      <c r="AJA67" s="27"/>
      <c r="AJB67" s="27"/>
      <c r="AJC67" s="27"/>
      <c r="AJD67" s="27"/>
      <c r="AJE67" s="27"/>
      <c r="AJF67" s="27"/>
      <c r="AJG67" s="27"/>
      <c r="AJH67" s="27"/>
      <c r="AJI67" s="27"/>
      <c r="AJJ67" s="27"/>
      <c r="AJK67" s="27"/>
      <c r="AJL67" s="27"/>
      <c r="AJM67" s="27"/>
      <c r="AJN67" s="27"/>
      <c r="AJO67" s="27"/>
      <c r="AJP67" s="27"/>
      <c r="AJQ67" s="27"/>
      <c r="AJR67" s="27"/>
      <c r="AJS67" s="27"/>
      <c r="AJT67" s="27"/>
      <c r="AJU67" s="27"/>
      <c r="AJV67" s="27"/>
      <c r="AJW67" s="27"/>
      <c r="AJX67" s="27"/>
      <c r="AJY67" s="27"/>
      <c r="AJZ67" s="27"/>
      <c r="AKA67" s="27"/>
      <c r="AKB67" s="27"/>
      <c r="AKC67" s="27"/>
      <c r="AKD67" s="27"/>
      <c r="AKE67" s="27"/>
      <c r="AKF67" s="27"/>
      <c r="AKG67" s="27"/>
      <c r="AKH67" s="27"/>
      <c r="AKI67" s="27"/>
      <c r="AKJ67" s="27"/>
      <c r="AKK67" s="27"/>
      <c r="AKL67" s="27"/>
      <c r="AKM67" s="27"/>
      <c r="AKN67" s="27"/>
      <c r="AKO67" s="27"/>
      <c r="AKP67" s="27"/>
      <c r="AKQ67" s="27"/>
      <c r="AKR67" s="27"/>
      <c r="AKS67" s="27"/>
      <c r="AKT67" s="27"/>
      <c r="AKU67" s="27"/>
      <c r="AKV67" s="27"/>
      <c r="AKW67" s="27"/>
      <c r="AKX67" s="27"/>
      <c r="AKY67" s="27"/>
      <c r="AKZ67" s="27"/>
      <c r="ALA67" s="27"/>
      <c r="ALB67" s="27"/>
      <c r="ALC67" s="27"/>
      <c r="ALD67" s="27"/>
      <c r="ALE67" s="27"/>
      <c r="ALF67" s="27"/>
      <c r="ALG67" s="27"/>
      <c r="ALH67" s="27"/>
      <c r="ALI67" s="27"/>
      <c r="ALJ67" s="27"/>
      <c r="ALK67" s="27"/>
      <c r="ALL67" s="27"/>
      <c r="ALM67" s="27"/>
      <c r="ALN67" s="27"/>
      <c r="ALO67" s="27"/>
      <c r="ALP67" s="27"/>
      <c r="ALQ67" s="27"/>
      <c r="ALR67" s="27"/>
      <c r="ALS67" s="27"/>
      <c r="ALT67" s="27"/>
      <c r="ALU67" s="27"/>
      <c r="ALV67" s="27"/>
      <c r="ALW67" s="27"/>
      <c r="ALX67" s="27"/>
      <c r="ALY67" s="27"/>
      <c r="ALZ67" s="27"/>
      <c r="AMA67" s="27"/>
      <c r="AMB67" s="27"/>
      <c r="AMC67" s="27"/>
      <c r="AMD67" s="27"/>
      <c r="AME67" s="27"/>
      <c r="AMF67" s="27"/>
      <c r="AMG67" s="27"/>
      <c r="AMH67" s="27"/>
      <c r="AMI67" s="27"/>
      <c r="AMJ67" s="27"/>
      <c r="AMK67" s="27"/>
      <c r="AML67" s="27"/>
      <c r="AMM67" s="27"/>
      <c r="AMN67" s="27"/>
      <c r="AMO67" s="27"/>
      <c r="AMP67" s="27"/>
      <c r="AMQ67" s="27"/>
      <c r="AMR67" s="27"/>
      <c r="AMS67" s="27"/>
      <c r="AMT67" s="27"/>
      <c r="AMU67" s="27"/>
      <c r="AMV67" s="27"/>
      <c r="AMW67" s="27"/>
      <c r="AMX67" s="27"/>
      <c r="AMY67" s="27"/>
      <c r="AMZ67" s="27"/>
      <c r="ANA67" s="27"/>
      <c r="ANB67" s="27"/>
      <c r="ANC67" s="27"/>
      <c r="AND67" s="27"/>
      <c r="ANE67" s="27"/>
      <c r="ANF67" s="27"/>
      <c r="ANG67" s="27"/>
      <c r="ANH67" s="27"/>
      <c r="ANI67" s="27"/>
      <c r="ANJ67" s="27"/>
      <c r="ANK67" s="27"/>
      <c r="ANL67" s="27"/>
      <c r="ANM67" s="27"/>
      <c r="ANN67" s="27"/>
      <c r="ANO67" s="27"/>
      <c r="ANP67" s="27"/>
      <c r="ANQ67" s="27"/>
      <c r="ANR67" s="27"/>
      <c r="ANS67" s="27"/>
      <c r="ANT67" s="27"/>
      <c r="ANU67" s="27"/>
      <c r="ANV67" s="27"/>
      <c r="ANW67" s="27"/>
      <c r="ANX67" s="27"/>
      <c r="ANY67" s="27"/>
      <c r="ANZ67" s="27"/>
      <c r="AOA67" s="27"/>
      <c r="AOB67" s="27"/>
      <c r="AOC67" s="27"/>
      <c r="AOD67" s="27"/>
      <c r="AOE67" s="27"/>
      <c r="AOF67" s="27"/>
      <c r="AOG67" s="27"/>
      <c r="AOH67" s="27"/>
      <c r="AOI67" s="27"/>
      <c r="AOJ67" s="27"/>
      <c r="AOK67" s="27"/>
      <c r="AOL67" s="27"/>
      <c r="AOM67" s="27"/>
      <c r="AON67" s="27"/>
      <c r="AOO67" s="27"/>
      <c r="AOP67" s="27"/>
      <c r="AOQ67" s="27"/>
      <c r="AOR67" s="27"/>
      <c r="AOS67" s="27"/>
      <c r="AOT67" s="27"/>
      <c r="AOU67" s="27"/>
      <c r="AOV67" s="27"/>
      <c r="AOW67" s="27"/>
      <c r="AOX67" s="27"/>
      <c r="AOY67" s="27"/>
      <c r="AOZ67" s="27"/>
      <c r="APA67" s="27"/>
      <c r="APB67" s="27"/>
      <c r="APC67" s="27"/>
      <c r="APD67" s="27"/>
      <c r="APE67" s="27"/>
      <c r="APF67" s="27"/>
      <c r="APG67" s="27"/>
      <c r="APH67" s="27"/>
      <c r="API67" s="27"/>
      <c r="APJ67" s="27"/>
      <c r="APK67" s="27"/>
      <c r="APL67" s="27"/>
      <c r="APM67" s="27"/>
      <c r="APN67" s="27"/>
      <c r="APO67" s="27"/>
      <c r="APP67" s="27"/>
      <c r="APQ67" s="27"/>
      <c r="APR67" s="27"/>
      <c r="APS67" s="27"/>
      <c r="APT67" s="27"/>
      <c r="APU67" s="27"/>
      <c r="APV67" s="27"/>
      <c r="APW67" s="27"/>
      <c r="APX67" s="27"/>
      <c r="APY67" s="27"/>
      <c r="APZ67" s="27"/>
      <c r="AQA67" s="27"/>
      <c r="AQB67" s="27"/>
      <c r="AQC67" s="27"/>
      <c r="AQD67" s="27"/>
      <c r="AQE67" s="27"/>
      <c r="AQF67" s="27"/>
      <c r="AQG67" s="27"/>
      <c r="AQH67" s="27"/>
      <c r="AQI67" s="27"/>
      <c r="AQJ67" s="27"/>
      <c r="AQK67" s="27"/>
      <c r="AQL67" s="27"/>
      <c r="AQM67" s="27"/>
      <c r="AQN67" s="27"/>
      <c r="AQO67" s="27"/>
      <c r="AQP67" s="27"/>
      <c r="AQQ67" s="27"/>
      <c r="AQR67" s="27"/>
      <c r="AQS67" s="27"/>
      <c r="AQT67" s="27"/>
      <c r="AQU67" s="27"/>
      <c r="AQV67" s="27"/>
      <c r="AQW67" s="27"/>
      <c r="AQX67" s="27"/>
      <c r="AQY67" s="27"/>
      <c r="AQZ67" s="27"/>
      <c r="ARA67" s="27"/>
      <c r="ARB67" s="27"/>
      <c r="ARC67" s="27"/>
      <c r="ARD67" s="27"/>
      <c r="ARE67" s="27"/>
      <c r="ARF67" s="27"/>
      <c r="ARG67" s="27"/>
      <c r="ARH67" s="27"/>
      <c r="ARI67" s="27"/>
      <c r="ARJ67" s="27"/>
      <c r="ARK67" s="27"/>
      <c r="ARL67" s="27"/>
      <c r="ARM67" s="27"/>
      <c r="ARN67" s="27"/>
      <c r="ARO67" s="27"/>
      <c r="ARP67" s="27"/>
      <c r="ARQ67" s="27"/>
      <c r="ARR67" s="27"/>
      <c r="ARS67" s="27"/>
      <c r="ART67" s="27"/>
      <c r="ARU67" s="27"/>
      <c r="ARV67" s="27"/>
      <c r="ARW67" s="27"/>
      <c r="ARX67" s="27"/>
      <c r="ARY67" s="27"/>
      <c r="ARZ67" s="27"/>
      <c r="ASA67" s="27"/>
      <c r="ASB67" s="27"/>
      <c r="ASC67" s="27"/>
      <c r="ASD67" s="27"/>
      <c r="ASE67" s="27"/>
      <c r="ASF67" s="27"/>
      <c r="ASG67" s="27"/>
      <c r="ASH67" s="27"/>
      <c r="ASI67" s="27"/>
      <c r="ASJ67" s="27"/>
      <c r="ASK67" s="27"/>
      <c r="ASL67" s="27"/>
      <c r="ASM67" s="27"/>
      <c r="ASN67" s="27"/>
      <c r="ASO67" s="27"/>
      <c r="ASP67" s="27"/>
      <c r="ASQ67" s="27"/>
      <c r="ASR67" s="27"/>
      <c r="ASS67" s="27"/>
      <c r="AST67" s="27"/>
      <c r="ASU67" s="27"/>
      <c r="ASV67" s="27"/>
      <c r="ASW67" s="27"/>
      <c r="ASX67" s="27"/>
      <c r="ASY67" s="27"/>
      <c r="ASZ67" s="27"/>
      <c r="ATA67" s="27"/>
      <c r="ATB67" s="27"/>
      <c r="ATC67" s="27"/>
      <c r="ATD67" s="27"/>
      <c r="ATE67" s="27"/>
      <c r="ATF67" s="27"/>
      <c r="ATG67" s="27"/>
      <c r="ATH67" s="27"/>
      <c r="ATI67" s="27"/>
      <c r="ATJ67" s="27"/>
      <c r="ATK67" s="27"/>
      <c r="ATL67" s="27"/>
      <c r="ATM67" s="27"/>
      <c r="ATN67" s="27"/>
      <c r="ATO67" s="27"/>
      <c r="ATP67" s="27"/>
      <c r="ATQ67" s="27"/>
      <c r="ATR67" s="27"/>
      <c r="ATS67" s="27"/>
      <c r="ATT67" s="27"/>
      <c r="ATU67" s="27"/>
      <c r="ATV67" s="27"/>
      <c r="ATW67" s="27"/>
      <c r="ATX67" s="27"/>
      <c r="ATY67" s="27"/>
      <c r="ATZ67" s="27"/>
      <c r="AUA67" s="27"/>
      <c r="AUB67" s="27"/>
      <c r="AUC67" s="27"/>
      <c r="AUD67" s="27"/>
      <c r="AUE67" s="27"/>
      <c r="AUF67" s="27"/>
      <c r="AUG67" s="27"/>
      <c r="AUH67" s="27"/>
      <c r="AUI67" s="27"/>
      <c r="AUJ67" s="27"/>
      <c r="AUK67" s="27"/>
      <c r="AUL67" s="27"/>
      <c r="AUM67" s="27"/>
      <c r="AUN67" s="27"/>
      <c r="AUO67" s="27"/>
      <c r="AUP67" s="27"/>
      <c r="AUQ67" s="27"/>
      <c r="AUR67" s="27"/>
      <c r="AUS67" s="27"/>
      <c r="AUT67" s="27"/>
      <c r="AUU67" s="27"/>
      <c r="AUV67" s="27"/>
      <c r="AUW67" s="27"/>
      <c r="AUX67" s="27"/>
      <c r="AUY67" s="27"/>
      <c r="AUZ67" s="27"/>
      <c r="AVA67" s="27"/>
      <c r="AVB67" s="27"/>
      <c r="AVC67" s="27"/>
      <c r="AVD67" s="27"/>
      <c r="AVE67" s="27"/>
      <c r="AVF67" s="27"/>
      <c r="AVG67" s="27"/>
      <c r="AVH67" s="27"/>
      <c r="AVI67" s="27"/>
      <c r="AVJ67" s="27"/>
      <c r="AVK67" s="27"/>
      <c r="AVL67" s="27"/>
      <c r="AVM67" s="27"/>
      <c r="AVN67" s="27"/>
      <c r="AVO67" s="27"/>
      <c r="AVP67" s="27"/>
      <c r="AVQ67" s="27"/>
      <c r="AVR67" s="27"/>
      <c r="AVS67" s="27"/>
      <c r="AVT67" s="27"/>
      <c r="AVU67" s="27"/>
      <c r="AVV67" s="27"/>
      <c r="AVW67" s="27"/>
      <c r="AVX67" s="27"/>
      <c r="AVY67" s="27"/>
      <c r="AVZ67" s="27"/>
      <c r="AWA67" s="27"/>
      <c r="AWB67" s="27"/>
      <c r="AWC67" s="27"/>
      <c r="AWD67" s="27"/>
      <c r="AWE67" s="27"/>
      <c r="AWF67" s="27"/>
      <c r="AWG67" s="27"/>
      <c r="AWH67" s="27"/>
      <c r="AWI67" s="27"/>
      <c r="AWJ67" s="27"/>
      <c r="AWK67" s="27"/>
      <c r="AWL67" s="27"/>
      <c r="AWM67" s="27"/>
      <c r="AWN67" s="27"/>
      <c r="AWO67" s="27"/>
      <c r="AWP67" s="27"/>
      <c r="AWQ67" s="27"/>
      <c r="AWR67" s="27"/>
      <c r="AWS67" s="27"/>
      <c r="AWT67" s="27"/>
      <c r="AWU67" s="27"/>
      <c r="AWV67" s="27"/>
      <c r="AWW67" s="27"/>
      <c r="AWX67" s="27"/>
      <c r="AWY67" s="27"/>
      <c r="AWZ67" s="27"/>
      <c r="AXA67" s="27"/>
      <c r="AXB67" s="27"/>
      <c r="AXC67" s="27"/>
      <c r="AXD67" s="27"/>
      <c r="AXE67" s="27"/>
      <c r="AXF67" s="27"/>
      <c r="AXG67" s="27"/>
      <c r="AXH67" s="27"/>
      <c r="AXI67" s="27"/>
      <c r="AXJ67" s="27"/>
      <c r="AXK67" s="27"/>
      <c r="AXL67" s="27"/>
      <c r="AXM67" s="27"/>
      <c r="AXN67" s="27"/>
      <c r="AXO67" s="27"/>
      <c r="AXP67" s="27"/>
      <c r="AXQ67" s="27"/>
      <c r="AXR67" s="27"/>
      <c r="AXS67" s="27"/>
      <c r="AXT67" s="27"/>
      <c r="AXU67" s="27"/>
      <c r="AXV67" s="27"/>
      <c r="AXW67" s="27"/>
      <c r="AXX67" s="27"/>
      <c r="AXY67" s="27"/>
      <c r="AXZ67" s="27"/>
      <c r="AYA67" s="27"/>
      <c r="AYB67" s="27"/>
      <c r="AYC67" s="27"/>
      <c r="AYD67" s="27"/>
      <c r="AYE67" s="27"/>
      <c r="AYF67" s="27"/>
      <c r="AYG67" s="27"/>
      <c r="AYH67" s="27"/>
      <c r="AYI67" s="27"/>
      <c r="AYJ67" s="27"/>
      <c r="AYK67" s="27"/>
      <c r="AYL67" s="27"/>
      <c r="AYM67" s="27"/>
      <c r="AYN67" s="27"/>
      <c r="AYO67" s="27"/>
      <c r="AYP67" s="27"/>
      <c r="AYQ67" s="27"/>
      <c r="AYR67" s="27"/>
      <c r="AYS67" s="27"/>
      <c r="AYT67" s="27"/>
      <c r="AYU67" s="27"/>
      <c r="AYV67" s="27"/>
      <c r="AYW67" s="27"/>
      <c r="AYX67" s="27"/>
      <c r="AYY67" s="27"/>
      <c r="AYZ67" s="27"/>
      <c r="AZA67" s="27"/>
      <c r="AZB67" s="27"/>
      <c r="AZC67" s="27"/>
      <c r="AZD67" s="27"/>
      <c r="AZE67" s="27"/>
      <c r="AZF67" s="27"/>
      <c r="AZG67" s="27"/>
      <c r="AZH67" s="27"/>
      <c r="AZI67" s="27"/>
      <c r="AZJ67" s="27"/>
      <c r="AZK67" s="27"/>
      <c r="AZL67" s="27"/>
      <c r="AZM67" s="27"/>
      <c r="AZN67" s="27"/>
      <c r="AZO67" s="27"/>
      <c r="AZP67" s="27"/>
      <c r="AZQ67" s="27"/>
      <c r="AZR67" s="27"/>
      <c r="AZS67" s="27"/>
      <c r="AZT67" s="27"/>
      <c r="AZU67" s="27"/>
      <c r="AZV67" s="27"/>
      <c r="AZW67" s="27"/>
      <c r="AZX67" s="27"/>
      <c r="AZY67" s="27"/>
      <c r="AZZ67" s="27"/>
      <c r="BAA67" s="27"/>
      <c r="BAB67" s="27"/>
      <c r="BAC67" s="27"/>
      <c r="BAD67" s="27"/>
      <c r="BAE67" s="27"/>
      <c r="BAF67" s="27"/>
      <c r="BAG67" s="27"/>
      <c r="BAH67" s="27"/>
      <c r="BAI67" s="27"/>
      <c r="BAJ67" s="27"/>
      <c r="BAK67" s="27"/>
      <c r="BAL67" s="27"/>
      <c r="BAM67" s="27"/>
      <c r="BAN67" s="27"/>
      <c r="BAO67" s="27"/>
      <c r="BAP67" s="27"/>
      <c r="BAQ67" s="27"/>
      <c r="BAR67" s="27"/>
      <c r="BAS67" s="27"/>
      <c r="BAT67" s="27"/>
      <c r="BAU67" s="27"/>
      <c r="BAV67" s="27"/>
      <c r="BAW67" s="27"/>
      <c r="BAX67" s="27"/>
      <c r="BAY67" s="27"/>
      <c r="BAZ67" s="27"/>
      <c r="BBA67" s="27"/>
      <c r="BBB67" s="27"/>
      <c r="BBC67" s="27"/>
      <c r="BBD67" s="27"/>
      <c r="BBE67" s="27"/>
      <c r="BBF67" s="27"/>
      <c r="BBG67" s="27"/>
      <c r="BBH67" s="27"/>
      <c r="BBI67" s="27"/>
      <c r="BBJ67" s="27"/>
      <c r="BBK67" s="27"/>
      <c r="BBL67" s="27"/>
      <c r="BBM67" s="27"/>
      <c r="BBN67" s="27"/>
      <c r="BBO67" s="27"/>
      <c r="BBP67" s="27"/>
      <c r="BBQ67" s="27"/>
      <c r="BBR67" s="27"/>
      <c r="BBS67" s="27"/>
      <c r="BBT67" s="27"/>
      <c r="BBU67" s="27"/>
      <c r="BBV67" s="27"/>
      <c r="BBW67" s="27"/>
      <c r="BBX67" s="27"/>
      <c r="BBY67" s="27"/>
      <c r="BBZ67" s="27"/>
      <c r="BCA67" s="27"/>
      <c r="BCB67" s="27"/>
      <c r="BCC67" s="27"/>
      <c r="BCD67" s="27"/>
      <c r="BCE67" s="27"/>
      <c r="BCF67" s="27"/>
      <c r="BCG67" s="27"/>
      <c r="BCH67" s="27"/>
      <c r="BCI67" s="27"/>
      <c r="BCJ67" s="27"/>
      <c r="BCK67" s="27"/>
      <c r="BCL67" s="27"/>
      <c r="BCM67" s="27"/>
      <c r="BCN67" s="27"/>
      <c r="BCO67" s="27"/>
      <c r="BCP67" s="27"/>
      <c r="BCQ67" s="27"/>
      <c r="BCR67" s="27"/>
      <c r="BCS67" s="27"/>
      <c r="BCT67" s="27"/>
      <c r="BCU67" s="27"/>
      <c r="BCV67" s="27"/>
      <c r="BCW67" s="27"/>
      <c r="BCX67" s="27"/>
      <c r="BCY67" s="27"/>
      <c r="BCZ67" s="27"/>
      <c r="BDA67" s="27"/>
      <c r="BDB67" s="27"/>
      <c r="BDC67" s="27"/>
      <c r="BDD67" s="27"/>
      <c r="BDE67" s="27"/>
      <c r="BDF67" s="27"/>
      <c r="BDG67" s="27"/>
      <c r="BDH67" s="27"/>
      <c r="BDI67" s="27"/>
      <c r="BDJ67" s="27"/>
      <c r="BDK67" s="27"/>
      <c r="BDL67" s="27"/>
      <c r="BDM67" s="27"/>
      <c r="BDN67" s="27"/>
      <c r="BDO67" s="27"/>
      <c r="BDP67" s="27"/>
      <c r="BDQ67" s="27"/>
      <c r="BDR67" s="27"/>
      <c r="BDS67" s="27"/>
      <c r="BDT67" s="27"/>
      <c r="BDU67" s="27"/>
      <c r="BDV67" s="27"/>
      <c r="BDW67" s="27"/>
      <c r="BDX67" s="27"/>
      <c r="BDY67" s="27"/>
      <c r="BDZ67" s="27"/>
      <c r="BEA67" s="27"/>
      <c r="BEB67" s="27"/>
      <c r="BEC67" s="27"/>
      <c r="BED67" s="27"/>
      <c r="BEE67" s="27"/>
      <c r="BEF67" s="27"/>
      <c r="BEG67" s="27"/>
      <c r="BEH67" s="27"/>
      <c r="BEI67" s="27"/>
      <c r="BEJ67" s="27"/>
      <c r="BEK67" s="27"/>
      <c r="BEL67" s="27"/>
      <c r="BEM67" s="27"/>
      <c r="BEN67" s="27"/>
      <c r="BEO67" s="27"/>
      <c r="BEP67" s="27"/>
      <c r="BEQ67" s="27"/>
      <c r="BER67" s="27"/>
      <c r="BES67" s="27"/>
      <c r="BET67" s="27"/>
      <c r="BEU67" s="27"/>
      <c r="BEV67" s="27"/>
      <c r="BEW67" s="27"/>
      <c r="BEX67" s="27"/>
      <c r="BEY67" s="27"/>
      <c r="BEZ67" s="27"/>
      <c r="BFA67" s="27"/>
      <c r="BFB67" s="27"/>
      <c r="BFC67" s="27"/>
      <c r="BFD67" s="27"/>
      <c r="BFE67" s="27"/>
      <c r="BFF67" s="27"/>
      <c r="BFG67" s="27"/>
      <c r="BFH67" s="27"/>
      <c r="BFI67" s="27"/>
      <c r="BFJ67" s="27"/>
      <c r="BFK67" s="27"/>
      <c r="BFL67" s="27"/>
      <c r="BFM67" s="27"/>
      <c r="BFN67" s="27"/>
      <c r="BFO67" s="27"/>
      <c r="BFP67" s="27"/>
      <c r="BFQ67" s="27"/>
      <c r="BFR67" s="27"/>
      <c r="BFS67" s="27"/>
      <c r="BFT67" s="27"/>
      <c r="BFU67" s="27"/>
      <c r="BFV67" s="27"/>
      <c r="BFW67" s="27"/>
      <c r="BFX67" s="27"/>
      <c r="BFY67" s="27"/>
      <c r="BFZ67" s="27"/>
      <c r="BGA67" s="27"/>
      <c r="BGB67" s="27"/>
      <c r="BGC67" s="27"/>
      <c r="BGD67" s="27"/>
      <c r="BGE67" s="27"/>
      <c r="BGF67" s="27"/>
      <c r="BGG67" s="27"/>
      <c r="BGH67" s="27"/>
      <c r="BGI67" s="27"/>
      <c r="BGJ67" s="27"/>
      <c r="BGK67" s="27"/>
      <c r="BGL67" s="27"/>
      <c r="BGM67" s="27"/>
      <c r="BGN67" s="27"/>
      <c r="BGO67" s="27"/>
      <c r="BGP67" s="27"/>
      <c r="BGQ67" s="27"/>
      <c r="BGR67" s="27"/>
      <c r="BGS67" s="27"/>
      <c r="BGT67" s="27"/>
      <c r="BGU67" s="27"/>
      <c r="BGV67" s="27"/>
      <c r="BGW67" s="27"/>
      <c r="BGX67" s="27"/>
      <c r="BGY67" s="27"/>
      <c r="BGZ67" s="27"/>
      <c r="BHA67" s="27"/>
      <c r="BHB67" s="27"/>
      <c r="BHC67" s="27"/>
      <c r="BHD67" s="27"/>
      <c r="BHE67" s="27"/>
      <c r="BHF67" s="27"/>
      <c r="BHG67" s="27"/>
      <c r="BHH67" s="27"/>
      <c r="BHI67" s="27"/>
      <c r="BHJ67" s="27"/>
      <c r="BHK67" s="27"/>
      <c r="BHL67" s="27"/>
      <c r="BHM67" s="27"/>
      <c r="BHN67" s="27"/>
      <c r="BHO67" s="27"/>
      <c r="BHP67" s="27"/>
      <c r="BHQ67" s="27"/>
      <c r="BHR67" s="27"/>
      <c r="BHS67" s="27"/>
      <c r="BHT67" s="27"/>
      <c r="BHU67" s="27"/>
      <c r="BHV67" s="27"/>
      <c r="BHW67" s="27"/>
      <c r="BHX67" s="27"/>
      <c r="BHY67" s="27"/>
      <c r="BHZ67" s="27"/>
      <c r="BIA67" s="27"/>
      <c r="BIB67" s="27"/>
      <c r="BIC67" s="27"/>
      <c r="BID67" s="27"/>
      <c r="BIE67" s="27"/>
      <c r="BIF67" s="27"/>
      <c r="BIG67" s="27"/>
      <c r="BIH67" s="27"/>
      <c r="BII67" s="27"/>
      <c r="BIJ67" s="27"/>
      <c r="BIK67" s="27"/>
      <c r="BIL67" s="27"/>
      <c r="BIM67" s="27"/>
      <c r="BIN67" s="27"/>
      <c r="BIO67" s="27"/>
      <c r="BIP67" s="27"/>
      <c r="BIQ67" s="27"/>
      <c r="BIR67" s="27"/>
      <c r="BIS67" s="27"/>
      <c r="BIT67" s="27"/>
      <c r="BIU67" s="27"/>
      <c r="BIV67" s="27"/>
      <c r="BIW67" s="27"/>
      <c r="BIX67" s="27"/>
      <c r="BIY67" s="27"/>
      <c r="BIZ67" s="27"/>
      <c r="BJA67" s="27"/>
      <c r="BJB67" s="27"/>
      <c r="BJC67" s="27"/>
      <c r="BJD67" s="27"/>
      <c r="BJE67" s="27"/>
      <c r="BJF67" s="27"/>
      <c r="BJG67" s="27"/>
      <c r="BJH67" s="27"/>
      <c r="BJI67" s="27"/>
      <c r="BJJ67" s="27"/>
      <c r="BJK67" s="27"/>
      <c r="BJL67" s="27"/>
      <c r="BJM67" s="27"/>
      <c r="BJN67" s="27"/>
      <c r="BJO67" s="27"/>
      <c r="BJP67" s="27"/>
      <c r="BJQ67" s="27"/>
      <c r="BJR67" s="27"/>
      <c r="BJS67" s="27"/>
      <c r="BJT67" s="27"/>
      <c r="BJU67" s="27"/>
      <c r="BJV67" s="27"/>
      <c r="BJW67" s="27"/>
      <c r="BJX67" s="27"/>
      <c r="BJY67" s="27"/>
      <c r="BJZ67" s="27"/>
      <c r="BKA67" s="27"/>
      <c r="BKB67" s="27"/>
      <c r="BKC67" s="27"/>
      <c r="BKD67" s="27"/>
      <c r="BKE67" s="27"/>
      <c r="BKF67" s="27"/>
      <c r="BKG67" s="27"/>
      <c r="BKH67" s="27"/>
      <c r="BKI67" s="27"/>
      <c r="BKJ67" s="27"/>
      <c r="BKK67" s="27"/>
      <c r="BKL67" s="27"/>
      <c r="BKM67" s="27"/>
      <c r="BKN67" s="27"/>
      <c r="BKO67" s="27"/>
      <c r="BKP67" s="27"/>
      <c r="BKQ67" s="27"/>
      <c r="BKR67" s="27"/>
      <c r="BKS67" s="27"/>
      <c r="BKT67" s="27"/>
      <c r="BKU67" s="27"/>
      <c r="BKV67" s="27"/>
      <c r="BKW67" s="27"/>
      <c r="BKX67" s="27"/>
      <c r="BKY67" s="27"/>
      <c r="BKZ67" s="27"/>
      <c r="BLA67" s="27"/>
      <c r="BLB67" s="27"/>
      <c r="BLC67" s="27"/>
      <c r="BLD67" s="27"/>
      <c r="BLE67" s="27"/>
      <c r="BLF67" s="27"/>
      <c r="BLG67" s="27"/>
      <c r="BLH67" s="27"/>
      <c r="BLI67" s="27"/>
      <c r="BLJ67" s="27"/>
      <c r="BLK67" s="27"/>
      <c r="BLL67" s="27"/>
      <c r="BLM67" s="27"/>
      <c r="BLN67" s="27"/>
      <c r="BLO67" s="27"/>
      <c r="BLP67" s="27"/>
      <c r="BLQ67" s="27"/>
      <c r="BLR67" s="27"/>
      <c r="BLS67" s="27"/>
      <c r="BLT67" s="27"/>
      <c r="BLU67" s="27"/>
      <c r="BLV67" s="27"/>
      <c r="BLW67" s="27"/>
      <c r="BLX67" s="27"/>
      <c r="BLY67" s="27"/>
      <c r="BLZ67" s="27"/>
      <c r="BMA67" s="27"/>
      <c r="BMB67" s="27"/>
      <c r="BMC67" s="27"/>
      <c r="BMD67" s="27"/>
      <c r="BME67" s="27"/>
      <c r="BMF67" s="27"/>
      <c r="BMG67" s="27"/>
      <c r="BMH67" s="27"/>
      <c r="BMI67" s="27"/>
      <c r="BMJ67" s="27"/>
      <c r="BMK67" s="27"/>
      <c r="BML67" s="27"/>
      <c r="BMM67" s="27"/>
      <c r="BMN67" s="27"/>
      <c r="BMO67" s="27"/>
      <c r="BMP67" s="27"/>
      <c r="BMQ67" s="27"/>
      <c r="BMR67" s="27"/>
      <c r="BMS67" s="27"/>
      <c r="BMT67" s="27"/>
      <c r="BMU67" s="27"/>
      <c r="BMV67" s="27"/>
      <c r="BMW67" s="27"/>
      <c r="BMX67" s="27"/>
      <c r="BMY67" s="27"/>
      <c r="BMZ67" s="27"/>
      <c r="BNA67" s="27"/>
      <c r="BNB67" s="27"/>
      <c r="BNC67" s="27"/>
      <c r="BND67" s="27"/>
      <c r="BNE67" s="27"/>
      <c r="BNF67" s="27"/>
      <c r="BNG67" s="27"/>
      <c r="BNH67" s="27"/>
      <c r="BNI67" s="27"/>
      <c r="BNJ67" s="27"/>
      <c r="BNK67" s="27"/>
      <c r="BNL67" s="27"/>
      <c r="BNM67" s="27"/>
      <c r="BNN67" s="27"/>
      <c r="BNO67" s="27"/>
      <c r="BNP67" s="27"/>
      <c r="BNQ67" s="27"/>
      <c r="BNR67" s="27"/>
      <c r="BNS67" s="27"/>
      <c r="BNT67" s="27"/>
      <c r="BNU67" s="27"/>
      <c r="BNV67" s="27"/>
      <c r="BNW67" s="27"/>
      <c r="BNX67" s="27"/>
      <c r="BNY67" s="27"/>
      <c r="BNZ67" s="27"/>
      <c r="BOA67" s="27"/>
      <c r="BOB67" s="27"/>
      <c r="BOC67" s="27"/>
      <c r="BOD67" s="27"/>
      <c r="BOE67" s="27"/>
      <c r="BOF67" s="27"/>
      <c r="BOG67" s="27"/>
      <c r="BOH67" s="27"/>
      <c r="BOI67" s="27"/>
      <c r="BOJ67" s="27"/>
      <c r="BOK67" s="27"/>
      <c r="BOL67" s="27"/>
      <c r="BOM67" s="27"/>
      <c r="BON67" s="27"/>
      <c r="BOO67" s="27"/>
      <c r="BOP67" s="27"/>
      <c r="BOQ67" s="27"/>
      <c r="BOR67" s="27"/>
      <c r="BOS67" s="27"/>
      <c r="BOT67" s="27"/>
      <c r="BOU67" s="27"/>
      <c r="BOV67" s="27"/>
      <c r="BOW67" s="27"/>
      <c r="BOX67" s="27"/>
      <c r="BOY67" s="27"/>
      <c r="BOZ67" s="27"/>
      <c r="BPA67" s="27"/>
      <c r="BPB67" s="27"/>
      <c r="BPC67" s="27"/>
      <c r="BPD67" s="27"/>
      <c r="BPE67" s="27"/>
      <c r="BPF67" s="27"/>
      <c r="BPG67" s="27"/>
      <c r="BPH67" s="27"/>
      <c r="BPI67" s="27"/>
      <c r="BPJ67" s="27"/>
      <c r="BPK67" s="27"/>
      <c r="BPL67" s="27"/>
      <c r="BPM67" s="27"/>
      <c r="BPN67" s="27"/>
      <c r="BPO67" s="27"/>
      <c r="BPP67" s="27"/>
      <c r="BPQ67" s="27"/>
      <c r="BPR67" s="27"/>
      <c r="BPS67" s="27"/>
      <c r="BPT67" s="27"/>
      <c r="BPU67" s="27"/>
      <c r="BPV67" s="27"/>
      <c r="BPW67" s="27"/>
      <c r="BPX67" s="27"/>
      <c r="BPY67" s="27"/>
      <c r="BPZ67" s="27"/>
      <c r="BQA67" s="27"/>
      <c r="BQB67" s="27"/>
      <c r="BQC67" s="27"/>
      <c r="BQD67" s="27"/>
      <c r="BQE67" s="27"/>
      <c r="BQF67" s="27"/>
      <c r="BQG67" s="27"/>
      <c r="BQH67" s="27"/>
      <c r="BQI67" s="27"/>
      <c r="BQJ67" s="27"/>
      <c r="BQK67" s="27"/>
      <c r="BQL67" s="27"/>
      <c r="BQM67" s="27"/>
      <c r="BQN67" s="27"/>
      <c r="BQO67" s="27"/>
      <c r="BQP67" s="27"/>
      <c r="BQQ67" s="27"/>
      <c r="BQR67" s="27"/>
      <c r="BQS67" s="27"/>
      <c r="BQT67" s="27"/>
      <c r="BQU67" s="27"/>
      <c r="BQV67" s="27"/>
      <c r="BQW67" s="27"/>
      <c r="BQX67" s="27"/>
      <c r="BQY67" s="27"/>
      <c r="BQZ67" s="27"/>
      <c r="BRA67" s="27"/>
      <c r="BRB67" s="27"/>
      <c r="BRC67" s="27"/>
      <c r="BRD67" s="27"/>
      <c r="BRE67" s="27"/>
      <c r="BRF67" s="27"/>
      <c r="BRG67" s="27"/>
      <c r="BRH67" s="27"/>
      <c r="BRI67" s="27"/>
      <c r="BRJ67" s="27"/>
      <c r="BRK67" s="27"/>
      <c r="BRL67" s="27"/>
      <c r="BRM67" s="27"/>
      <c r="BRN67" s="27"/>
      <c r="BRO67" s="27"/>
      <c r="BRP67" s="27"/>
      <c r="BRQ67" s="27"/>
      <c r="BRR67" s="27"/>
      <c r="BRS67" s="27"/>
      <c r="BRT67" s="27"/>
      <c r="BRU67" s="27"/>
      <c r="BRV67" s="27"/>
      <c r="BRW67" s="27"/>
      <c r="BRX67" s="27"/>
      <c r="BRY67" s="27"/>
      <c r="BRZ67" s="27"/>
      <c r="BSA67" s="27"/>
      <c r="BSB67" s="27"/>
      <c r="BSC67" s="27"/>
      <c r="BSD67" s="27"/>
      <c r="BSE67" s="27"/>
      <c r="BSF67" s="27"/>
      <c r="BSG67" s="27"/>
      <c r="BSH67" s="27"/>
      <c r="BSI67" s="27"/>
      <c r="BSJ67" s="27"/>
      <c r="BSK67" s="27"/>
      <c r="BSL67" s="27"/>
      <c r="BSM67" s="27"/>
      <c r="BSN67" s="27"/>
      <c r="BSO67" s="27"/>
      <c r="BSP67" s="27"/>
      <c r="BSQ67" s="27"/>
      <c r="BSR67" s="27"/>
      <c r="BSS67" s="27"/>
      <c r="BST67" s="27"/>
      <c r="BSU67" s="27"/>
      <c r="BSV67" s="27"/>
      <c r="BSW67" s="27"/>
      <c r="BSX67" s="27"/>
      <c r="BSY67" s="27"/>
      <c r="BSZ67" s="27"/>
      <c r="BTA67" s="27"/>
      <c r="BTB67" s="27"/>
      <c r="BTC67" s="27"/>
      <c r="BTD67" s="27"/>
      <c r="BTE67" s="27"/>
      <c r="BTF67" s="27"/>
      <c r="BTG67" s="27"/>
      <c r="BTH67" s="27"/>
      <c r="BTI67" s="27"/>
      <c r="BTJ67" s="27"/>
      <c r="BTK67" s="27"/>
      <c r="BTL67" s="27"/>
      <c r="BTM67" s="27"/>
      <c r="BTN67" s="27"/>
      <c r="BTO67" s="27"/>
      <c r="BTP67" s="27"/>
      <c r="BTQ67" s="27"/>
      <c r="BTR67" s="27"/>
      <c r="BTS67" s="27"/>
      <c r="BTT67" s="27"/>
      <c r="BTU67" s="27"/>
      <c r="BTV67" s="27"/>
      <c r="BTW67" s="27"/>
      <c r="BTX67" s="27"/>
      <c r="BTY67" s="27"/>
      <c r="BTZ67" s="27"/>
      <c r="BUA67" s="27"/>
      <c r="BUB67" s="27"/>
      <c r="BUC67" s="27"/>
      <c r="BUD67" s="27"/>
      <c r="BUE67" s="27"/>
      <c r="BUF67" s="27"/>
      <c r="BUG67" s="27"/>
      <c r="BUH67" s="27"/>
      <c r="BUI67" s="27"/>
      <c r="BUJ67" s="27"/>
      <c r="BUK67" s="27"/>
      <c r="BUL67" s="27"/>
      <c r="BUM67" s="27"/>
      <c r="BUN67" s="27"/>
      <c r="BUO67" s="27"/>
      <c r="BUP67" s="27"/>
      <c r="BUQ67" s="27"/>
      <c r="BUR67" s="27"/>
      <c r="BUS67" s="27"/>
      <c r="BUT67" s="27"/>
      <c r="BUU67" s="27"/>
      <c r="BUV67" s="27"/>
      <c r="BUW67" s="27"/>
      <c r="BUX67" s="27"/>
      <c r="BUY67" s="27"/>
      <c r="BUZ67" s="27"/>
      <c r="BVA67" s="27"/>
      <c r="BVB67" s="27"/>
      <c r="BVC67" s="27"/>
      <c r="BVD67" s="27"/>
      <c r="BVE67" s="27"/>
      <c r="BVF67" s="27"/>
      <c r="BVG67" s="27"/>
      <c r="BVH67" s="27"/>
      <c r="BVI67" s="27"/>
      <c r="BVJ67" s="27"/>
      <c r="BVK67" s="27"/>
      <c r="BVL67" s="27"/>
      <c r="BVM67" s="27"/>
      <c r="BVN67" s="27"/>
      <c r="BVO67" s="27"/>
      <c r="BVP67" s="27"/>
      <c r="BVQ67" s="27"/>
      <c r="BVR67" s="27"/>
      <c r="BVS67" s="27"/>
      <c r="BVT67" s="27"/>
      <c r="BVU67" s="27"/>
      <c r="BVV67" s="27"/>
      <c r="BVW67" s="27"/>
      <c r="BVX67" s="27"/>
      <c r="BVY67" s="27"/>
      <c r="BVZ67" s="27"/>
      <c r="BWA67" s="27"/>
      <c r="BWB67" s="27"/>
      <c r="BWC67" s="27"/>
      <c r="BWD67" s="27"/>
      <c r="BWE67" s="27"/>
      <c r="BWF67" s="27"/>
      <c r="BWG67" s="27"/>
      <c r="BWH67" s="27"/>
      <c r="BWI67" s="27"/>
      <c r="BWJ67" s="27"/>
      <c r="BWK67" s="27"/>
      <c r="BWL67" s="27"/>
      <c r="BWM67" s="27"/>
      <c r="BWN67" s="27"/>
      <c r="BWO67" s="27"/>
      <c r="BWP67" s="27"/>
      <c r="BWQ67" s="27"/>
      <c r="BWR67" s="27"/>
      <c r="BWS67" s="27"/>
      <c r="BWT67" s="27"/>
      <c r="BWU67" s="27"/>
      <c r="BWV67" s="27"/>
      <c r="BWW67" s="27"/>
      <c r="BWX67" s="27"/>
      <c r="BWY67" s="27"/>
      <c r="BWZ67" s="27"/>
      <c r="BXA67" s="27"/>
      <c r="BXB67" s="27"/>
      <c r="BXC67" s="27"/>
      <c r="BXD67" s="27"/>
      <c r="BXE67" s="27"/>
      <c r="BXF67" s="27"/>
      <c r="BXG67" s="27"/>
      <c r="BXH67" s="27"/>
      <c r="BXI67" s="27"/>
      <c r="BXJ67" s="27"/>
      <c r="BXK67" s="27"/>
      <c r="BXL67" s="27"/>
      <c r="BXM67" s="27"/>
      <c r="BXN67" s="27"/>
      <c r="BXO67" s="27"/>
      <c r="BXP67" s="27"/>
      <c r="BXQ67" s="27"/>
      <c r="BXR67" s="27"/>
      <c r="BXS67" s="27"/>
      <c r="BXT67" s="27"/>
      <c r="BXU67" s="27"/>
      <c r="BXV67" s="27"/>
      <c r="BXW67" s="27"/>
      <c r="BXX67" s="27"/>
      <c r="BXY67" s="27"/>
      <c r="BXZ67" s="27"/>
      <c r="BYA67" s="27"/>
      <c r="BYB67" s="27"/>
      <c r="BYC67" s="27"/>
      <c r="BYD67" s="27"/>
      <c r="BYE67" s="27"/>
      <c r="BYF67" s="27"/>
      <c r="BYG67" s="27"/>
      <c r="BYH67" s="27"/>
      <c r="BYI67" s="27"/>
      <c r="BYJ67" s="27"/>
      <c r="BYK67" s="27"/>
      <c r="BYL67" s="27"/>
      <c r="BYM67" s="27"/>
      <c r="BYN67" s="27"/>
      <c r="BYO67" s="27"/>
      <c r="BYP67" s="27"/>
      <c r="BYQ67" s="27"/>
      <c r="BYR67" s="27"/>
      <c r="BYS67" s="27"/>
      <c r="BYT67" s="27"/>
      <c r="BYU67" s="27"/>
      <c r="BYV67" s="27"/>
      <c r="BYW67" s="27"/>
      <c r="BYX67" s="27"/>
      <c r="BYY67" s="27"/>
      <c r="BYZ67" s="27"/>
      <c r="BZA67" s="27"/>
      <c r="BZB67" s="27"/>
      <c r="BZC67" s="27"/>
      <c r="BZD67" s="27"/>
      <c r="BZE67" s="27"/>
      <c r="BZF67" s="27"/>
      <c r="BZG67" s="27"/>
      <c r="BZH67" s="27"/>
      <c r="BZI67" s="27"/>
      <c r="BZJ67" s="27"/>
      <c r="BZK67" s="27"/>
      <c r="BZL67" s="27"/>
      <c r="BZM67" s="27"/>
      <c r="BZN67" s="27"/>
      <c r="BZO67" s="27"/>
      <c r="BZP67" s="27"/>
      <c r="BZQ67" s="27"/>
      <c r="BZR67" s="27"/>
      <c r="BZS67" s="27"/>
      <c r="BZT67" s="27"/>
      <c r="BZU67" s="27"/>
      <c r="BZV67" s="27"/>
      <c r="BZW67" s="27"/>
      <c r="BZX67" s="27"/>
      <c r="BZY67" s="27"/>
      <c r="BZZ67" s="27"/>
      <c r="CAA67" s="27"/>
      <c r="CAB67" s="27"/>
      <c r="CAC67" s="27"/>
      <c r="CAD67" s="27"/>
      <c r="CAE67" s="27"/>
      <c r="CAF67" s="27"/>
      <c r="CAG67" s="27"/>
      <c r="CAH67" s="27"/>
      <c r="CAI67" s="27"/>
      <c r="CAJ67" s="27"/>
      <c r="CAK67" s="27"/>
      <c r="CAL67" s="27"/>
      <c r="CAM67" s="27"/>
      <c r="CAN67" s="27"/>
      <c r="CAO67" s="27"/>
      <c r="CAP67" s="27"/>
      <c r="CAQ67" s="27"/>
      <c r="CAR67" s="27"/>
      <c r="CAS67" s="27"/>
      <c r="CAT67" s="27"/>
      <c r="CAU67" s="27"/>
      <c r="CAV67" s="27"/>
      <c r="CAW67" s="27"/>
      <c r="CAX67" s="27"/>
      <c r="CAY67" s="27"/>
      <c r="CAZ67" s="27"/>
      <c r="CBA67" s="27"/>
      <c r="CBB67" s="27"/>
      <c r="CBC67" s="27"/>
      <c r="CBD67" s="27"/>
      <c r="CBE67" s="27"/>
      <c r="CBF67" s="27"/>
      <c r="CBG67" s="27"/>
      <c r="CBH67" s="27"/>
      <c r="CBI67" s="27"/>
      <c r="CBJ67" s="27"/>
      <c r="CBK67" s="27"/>
      <c r="CBL67" s="27"/>
      <c r="CBM67" s="27"/>
      <c r="CBN67" s="27"/>
      <c r="CBO67" s="27"/>
      <c r="CBP67" s="27"/>
      <c r="CBQ67" s="27"/>
      <c r="CBR67" s="27"/>
      <c r="CBS67" s="27"/>
      <c r="CBT67" s="27"/>
      <c r="CBU67" s="27"/>
      <c r="CBV67" s="27"/>
      <c r="CBW67" s="27"/>
      <c r="CBX67" s="27"/>
      <c r="CBY67" s="27"/>
      <c r="CBZ67" s="27"/>
      <c r="CCA67" s="27"/>
      <c r="CCB67" s="27"/>
      <c r="CCC67" s="27"/>
      <c r="CCD67" s="27"/>
      <c r="CCE67" s="27"/>
      <c r="CCF67" s="27"/>
      <c r="CCG67" s="27"/>
      <c r="CCH67" s="27"/>
      <c r="CCI67" s="27"/>
      <c r="CCJ67" s="27"/>
      <c r="CCK67" s="27"/>
      <c r="CCL67" s="27"/>
      <c r="CCM67" s="27"/>
      <c r="CCN67" s="27"/>
      <c r="CCO67" s="27"/>
      <c r="CCP67" s="27"/>
      <c r="CCQ67" s="27"/>
      <c r="CCR67" s="27"/>
      <c r="CCS67" s="27"/>
      <c r="CCT67" s="27"/>
      <c r="CCU67" s="27"/>
      <c r="CCV67" s="27"/>
      <c r="CCW67" s="27"/>
      <c r="CCX67" s="27"/>
      <c r="CCY67" s="27"/>
      <c r="CCZ67" s="27"/>
      <c r="CDA67" s="27"/>
      <c r="CDB67" s="27"/>
      <c r="CDC67" s="27"/>
      <c r="CDD67" s="27"/>
      <c r="CDE67" s="27"/>
      <c r="CDF67" s="27"/>
      <c r="CDG67" s="27"/>
      <c r="CDH67" s="27"/>
      <c r="CDI67" s="27"/>
      <c r="CDJ67" s="27"/>
      <c r="CDK67" s="27"/>
      <c r="CDL67" s="27"/>
      <c r="CDM67" s="27"/>
      <c r="CDN67" s="27"/>
      <c r="CDO67" s="27"/>
      <c r="CDP67" s="27"/>
      <c r="CDQ67" s="27"/>
      <c r="CDR67" s="27"/>
      <c r="CDS67" s="27"/>
      <c r="CDT67" s="27"/>
      <c r="CDU67" s="27"/>
      <c r="CDV67" s="27"/>
      <c r="CDW67" s="27"/>
      <c r="CDX67" s="27"/>
      <c r="CDY67" s="27"/>
      <c r="CDZ67" s="27"/>
      <c r="CEA67" s="27"/>
      <c r="CEB67" s="27"/>
      <c r="CEC67" s="27"/>
      <c r="CED67" s="27"/>
      <c r="CEE67" s="27"/>
      <c r="CEF67" s="27"/>
      <c r="CEG67" s="27"/>
      <c r="CEH67" s="27"/>
      <c r="CEI67" s="27"/>
      <c r="CEJ67" s="27"/>
      <c r="CEK67" s="27"/>
      <c r="CEL67" s="27"/>
      <c r="CEM67" s="27"/>
      <c r="CEN67" s="27"/>
      <c r="CEO67" s="27"/>
      <c r="CEP67" s="27"/>
      <c r="CEQ67" s="27"/>
      <c r="CER67" s="27"/>
      <c r="CES67" s="27"/>
      <c r="CET67" s="27"/>
      <c r="CEU67" s="27"/>
      <c r="CEV67" s="27"/>
      <c r="CEW67" s="27"/>
      <c r="CEX67" s="27"/>
      <c r="CEY67" s="27"/>
      <c r="CEZ67" s="27"/>
      <c r="CFA67" s="27"/>
      <c r="CFB67" s="27"/>
      <c r="CFC67" s="27"/>
      <c r="CFD67" s="27"/>
      <c r="CFE67" s="27"/>
      <c r="CFF67" s="27"/>
      <c r="CFG67" s="27"/>
      <c r="CFH67" s="27"/>
      <c r="CFI67" s="27"/>
      <c r="CFJ67" s="27"/>
      <c r="CFK67" s="27"/>
      <c r="CFL67" s="27"/>
      <c r="CFM67" s="27"/>
      <c r="CFN67" s="27"/>
      <c r="CFO67" s="27"/>
      <c r="CFP67" s="27"/>
      <c r="CFQ67" s="27"/>
      <c r="CFR67" s="27"/>
      <c r="CFS67" s="27"/>
      <c r="CFT67" s="27"/>
      <c r="CFU67" s="27"/>
      <c r="CFV67" s="27"/>
      <c r="CFW67" s="27"/>
      <c r="CFX67" s="27"/>
      <c r="CFY67" s="27"/>
      <c r="CFZ67" s="27"/>
      <c r="CGA67" s="27"/>
      <c r="CGB67" s="27"/>
      <c r="CGC67" s="27"/>
      <c r="CGD67" s="27"/>
      <c r="CGE67" s="27"/>
      <c r="CGF67" s="27"/>
      <c r="CGG67" s="27"/>
      <c r="CGH67" s="27"/>
      <c r="CGI67" s="27"/>
      <c r="CGJ67" s="27"/>
      <c r="CGK67" s="27"/>
      <c r="CGL67" s="27"/>
      <c r="CGM67" s="27"/>
      <c r="CGN67" s="27"/>
      <c r="CGO67" s="27"/>
      <c r="CGP67" s="27"/>
      <c r="CGQ67" s="27"/>
      <c r="CGR67" s="27"/>
      <c r="CGS67" s="27"/>
      <c r="CGT67" s="27"/>
      <c r="CGU67" s="27"/>
      <c r="CGV67" s="27"/>
      <c r="CGW67" s="27"/>
      <c r="CGX67" s="27"/>
      <c r="CGY67" s="27"/>
      <c r="CGZ67" s="27"/>
      <c r="CHA67" s="27"/>
      <c r="CHB67" s="27"/>
      <c r="CHC67" s="27"/>
      <c r="CHD67" s="27"/>
      <c r="CHE67" s="27"/>
      <c r="CHF67" s="27"/>
      <c r="CHG67" s="27"/>
      <c r="CHH67" s="27"/>
      <c r="CHI67" s="27"/>
      <c r="CHJ67" s="27"/>
      <c r="CHK67" s="27"/>
      <c r="CHL67" s="27"/>
      <c r="CHM67" s="27"/>
      <c r="CHN67" s="27"/>
      <c r="CHO67" s="27"/>
      <c r="CHP67" s="27"/>
      <c r="CHQ67" s="27"/>
      <c r="CHR67" s="27"/>
      <c r="CHS67" s="27"/>
      <c r="CHT67" s="27"/>
      <c r="CHU67" s="27"/>
      <c r="CHV67" s="27"/>
      <c r="CHW67" s="27"/>
      <c r="CHX67" s="27"/>
      <c r="CHY67" s="27"/>
      <c r="CHZ67" s="27"/>
      <c r="CIA67" s="27"/>
      <c r="CIB67" s="27"/>
      <c r="CIC67" s="27"/>
      <c r="CID67" s="27"/>
      <c r="CIE67" s="27"/>
      <c r="CIF67" s="27"/>
      <c r="CIG67" s="27"/>
      <c r="CIH67" s="27"/>
      <c r="CII67" s="27"/>
      <c r="CIJ67" s="27"/>
      <c r="CIK67" s="27"/>
      <c r="CIL67" s="27"/>
      <c r="CIM67" s="27"/>
      <c r="CIN67" s="27"/>
      <c r="CIO67" s="27"/>
      <c r="CIP67" s="27"/>
      <c r="CIQ67" s="27"/>
      <c r="CIR67" s="27"/>
      <c r="CIS67" s="27"/>
      <c r="CIT67" s="27"/>
      <c r="CIU67" s="27"/>
      <c r="CIV67" s="27"/>
      <c r="CIW67" s="27"/>
      <c r="CIX67" s="27"/>
      <c r="CIY67" s="27"/>
      <c r="CIZ67" s="27"/>
      <c r="CJA67" s="27"/>
      <c r="CJB67" s="27"/>
      <c r="CJC67" s="27"/>
      <c r="CJD67" s="27"/>
      <c r="CJE67" s="27"/>
      <c r="CJF67" s="27"/>
      <c r="CJG67" s="27"/>
      <c r="CJH67" s="27"/>
      <c r="CJI67" s="27"/>
      <c r="CJJ67" s="27"/>
      <c r="CJK67" s="27"/>
      <c r="CJL67" s="27"/>
      <c r="CJM67" s="27"/>
      <c r="CJN67" s="27"/>
      <c r="CJO67" s="27"/>
      <c r="CJP67" s="27"/>
      <c r="CJQ67" s="27"/>
      <c r="CJR67" s="27"/>
      <c r="CJS67" s="27"/>
      <c r="CJT67" s="27"/>
      <c r="CJU67" s="27"/>
      <c r="CJV67" s="27"/>
      <c r="CJW67" s="27"/>
      <c r="CJX67" s="27"/>
      <c r="CJY67" s="27"/>
      <c r="CJZ67" s="27"/>
      <c r="CKA67" s="27"/>
      <c r="CKB67" s="27"/>
      <c r="CKC67" s="27"/>
      <c r="CKD67" s="27"/>
      <c r="CKE67" s="27"/>
      <c r="CKF67" s="27"/>
      <c r="CKG67" s="27"/>
      <c r="CKH67" s="27"/>
      <c r="CKI67" s="27"/>
      <c r="CKJ67" s="27"/>
      <c r="CKK67" s="27"/>
      <c r="CKL67" s="27"/>
      <c r="CKM67" s="27"/>
      <c r="CKN67" s="27"/>
      <c r="CKO67" s="27"/>
      <c r="CKP67" s="27"/>
      <c r="CKQ67" s="27"/>
      <c r="CKR67" s="27"/>
      <c r="CKS67" s="27"/>
      <c r="CKT67" s="27"/>
      <c r="CKU67" s="27"/>
      <c r="CKV67" s="27"/>
      <c r="CKW67" s="27"/>
      <c r="CKX67" s="27"/>
      <c r="CKY67" s="27"/>
      <c r="CKZ67" s="27"/>
      <c r="CLA67" s="27"/>
      <c r="CLB67" s="27"/>
      <c r="CLC67" s="27"/>
      <c r="CLD67" s="27"/>
      <c r="CLE67" s="27"/>
      <c r="CLF67" s="27"/>
      <c r="CLG67" s="27"/>
      <c r="CLH67" s="27"/>
      <c r="CLI67" s="27"/>
      <c r="CLJ67" s="27"/>
      <c r="CLK67" s="27"/>
      <c r="CLL67" s="27"/>
      <c r="CLM67" s="27"/>
      <c r="CLN67" s="27"/>
      <c r="CLO67" s="27"/>
      <c r="CLP67" s="27"/>
      <c r="CLQ67" s="27"/>
      <c r="CLR67" s="27"/>
      <c r="CLS67" s="27"/>
      <c r="CLT67" s="27"/>
      <c r="CLU67" s="27"/>
      <c r="CLV67" s="27"/>
      <c r="CLW67" s="27"/>
      <c r="CLX67" s="27"/>
      <c r="CLY67" s="27"/>
      <c r="CLZ67" s="27"/>
      <c r="CMA67" s="27"/>
      <c r="CMB67" s="27"/>
      <c r="CMC67" s="27"/>
      <c r="CMD67" s="27"/>
      <c r="CME67" s="27"/>
      <c r="CMF67" s="27"/>
      <c r="CMG67" s="27"/>
      <c r="CMH67" s="27"/>
      <c r="CMI67" s="27"/>
      <c r="CMJ67" s="27"/>
      <c r="CMK67" s="27"/>
      <c r="CML67" s="27"/>
      <c r="CMM67" s="27"/>
      <c r="CMN67" s="27"/>
      <c r="CMO67" s="27"/>
      <c r="CMP67" s="27"/>
      <c r="CMQ67" s="27"/>
      <c r="CMR67" s="27"/>
      <c r="CMS67" s="27"/>
      <c r="CMT67" s="27"/>
      <c r="CMU67" s="27"/>
      <c r="CMV67" s="27"/>
      <c r="CMW67" s="27"/>
      <c r="CMX67" s="27"/>
      <c r="CMY67" s="27"/>
      <c r="CMZ67" s="27"/>
      <c r="CNA67" s="27"/>
      <c r="CNB67" s="27"/>
      <c r="CNC67" s="27"/>
      <c r="CND67" s="27"/>
      <c r="CNE67" s="27"/>
      <c r="CNF67" s="27"/>
      <c r="CNG67" s="27"/>
      <c r="CNH67" s="27"/>
      <c r="CNI67" s="27"/>
      <c r="CNJ67" s="27"/>
      <c r="CNK67" s="27"/>
      <c r="CNL67" s="27"/>
      <c r="CNM67" s="27"/>
      <c r="CNN67" s="27"/>
      <c r="CNO67" s="27"/>
      <c r="CNP67" s="27"/>
      <c r="CNQ67" s="27"/>
      <c r="CNR67" s="27"/>
      <c r="CNS67" s="27"/>
      <c r="CNT67" s="27"/>
      <c r="CNU67" s="27"/>
      <c r="CNV67" s="27"/>
      <c r="CNW67" s="27"/>
      <c r="CNX67" s="27"/>
      <c r="CNY67" s="27"/>
      <c r="CNZ67" s="27"/>
      <c r="COA67" s="27"/>
      <c r="COB67" s="27"/>
      <c r="COC67" s="27"/>
      <c r="COD67" s="27"/>
      <c r="COE67" s="27"/>
      <c r="COF67" s="27"/>
      <c r="COG67" s="27"/>
      <c r="COH67" s="27"/>
      <c r="COI67" s="27"/>
      <c r="COJ67" s="27"/>
      <c r="COK67" s="27"/>
      <c r="COL67" s="27"/>
      <c r="COM67" s="27"/>
      <c r="CON67" s="27"/>
      <c r="COO67" s="27"/>
      <c r="COP67" s="27"/>
      <c r="COQ67" s="27"/>
      <c r="COR67" s="27"/>
      <c r="COS67" s="27"/>
      <c r="COT67" s="27"/>
      <c r="COU67" s="27"/>
      <c r="COV67" s="27"/>
      <c r="COW67" s="27"/>
      <c r="COX67" s="27"/>
      <c r="COY67" s="27"/>
      <c r="COZ67" s="27"/>
      <c r="CPA67" s="27"/>
      <c r="CPB67" s="27"/>
      <c r="CPC67" s="27"/>
      <c r="CPD67" s="27"/>
      <c r="CPE67" s="27"/>
      <c r="CPF67" s="27"/>
      <c r="CPG67" s="27"/>
      <c r="CPH67" s="27"/>
      <c r="CPI67" s="27"/>
      <c r="CPJ67" s="27"/>
      <c r="CPK67" s="27"/>
      <c r="CPL67" s="27"/>
      <c r="CPM67" s="27"/>
      <c r="CPN67" s="27"/>
      <c r="CPO67" s="27"/>
      <c r="CPP67" s="27"/>
      <c r="CPQ67" s="27"/>
      <c r="CPR67" s="27"/>
      <c r="CPS67" s="27"/>
      <c r="CPT67" s="27"/>
      <c r="CPU67" s="27"/>
      <c r="CPV67" s="27"/>
      <c r="CPW67" s="27"/>
      <c r="CPX67" s="27"/>
      <c r="CPY67" s="27"/>
      <c r="CPZ67" s="27"/>
      <c r="CQA67" s="27"/>
      <c r="CQB67" s="27"/>
      <c r="CQC67" s="27"/>
      <c r="CQD67" s="27"/>
      <c r="CQE67" s="27"/>
      <c r="CQF67" s="27"/>
      <c r="CQG67" s="27"/>
      <c r="CQH67" s="27"/>
      <c r="CQI67" s="27"/>
      <c r="CQJ67" s="27"/>
      <c r="CQK67" s="27"/>
      <c r="CQL67" s="27"/>
      <c r="CQM67" s="27"/>
      <c r="CQN67" s="27"/>
      <c r="CQO67" s="27"/>
      <c r="CQP67" s="27"/>
      <c r="CQQ67" s="27"/>
      <c r="CQR67" s="27"/>
      <c r="CQS67" s="27"/>
      <c r="CQT67" s="27"/>
      <c r="CQU67" s="27"/>
      <c r="CQV67" s="27"/>
      <c r="CQW67" s="27"/>
      <c r="CQX67" s="27"/>
      <c r="CQY67" s="27"/>
      <c r="CQZ67" s="27"/>
      <c r="CRA67" s="27"/>
      <c r="CRB67" s="27"/>
      <c r="CRC67" s="27"/>
      <c r="CRD67" s="27"/>
      <c r="CRE67" s="27"/>
      <c r="CRF67" s="27"/>
      <c r="CRG67" s="27"/>
      <c r="CRH67" s="27"/>
      <c r="CRI67" s="27"/>
      <c r="CRJ67" s="27"/>
      <c r="CRK67" s="27"/>
      <c r="CRL67" s="27"/>
      <c r="CRM67" s="27"/>
      <c r="CRN67" s="27"/>
      <c r="CRO67" s="27"/>
      <c r="CRP67" s="27"/>
      <c r="CRQ67" s="27"/>
      <c r="CRR67" s="27"/>
      <c r="CRS67" s="27"/>
      <c r="CRT67" s="27"/>
      <c r="CRU67" s="27"/>
      <c r="CRV67" s="27"/>
      <c r="CRW67" s="27"/>
      <c r="CRX67" s="27"/>
      <c r="CRY67" s="27"/>
      <c r="CRZ67" s="27"/>
      <c r="CSA67" s="27"/>
      <c r="CSB67" s="27"/>
      <c r="CSC67" s="27"/>
      <c r="CSD67" s="27"/>
      <c r="CSE67" s="27"/>
      <c r="CSF67" s="27"/>
      <c r="CSG67" s="27"/>
      <c r="CSH67" s="27"/>
      <c r="CSI67" s="27"/>
      <c r="CSJ67" s="27"/>
      <c r="CSK67" s="27"/>
      <c r="CSL67" s="27"/>
      <c r="CSM67" s="27"/>
      <c r="CSN67" s="27"/>
      <c r="CSO67" s="27"/>
      <c r="CSP67" s="27"/>
      <c r="CSQ67" s="27"/>
      <c r="CSR67" s="27"/>
      <c r="CSS67" s="27"/>
      <c r="CST67" s="27"/>
      <c r="CSU67" s="27"/>
      <c r="CSV67" s="27"/>
      <c r="CSW67" s="27"/>
      <c r="CSX67" s="27"/>
      <c r="CSY67" s="27"/>
      <c r="CSZ67" s="27"/>
      <c r="CTA67" s="27"/>
      <c r="CTB67" s="27"/>
      <c r="CTC67" s="27"/>
      <c r="CTD67" s="27"/>
      <c r="CTE67" s="27"/>
      <c r="CTF67" s="27"/>
      <c r="CTG67" s="27"/>
      <c r="CTH67" s="27"/>
      <c r="CTI67" s="27"/>
      <c r="CTJ67" s="27"/>
      <c r="CTK67" s="27"/>
      <c r="CTL67" s="27"/>
      <c r="CTM67" s="27"/>
      <c r="CTN67" s="27"/>
      <c r="CTO67" s="27"/>
      <c r="CTP67" s="27"/>
      <c r="CTQ67" s="27"/>
      <c r="CTR67" s="27"/>
      <c r="CTS67" s="27"/>
      <c r="CTT67" s="27"/>
      <c r="CTU67" s="27"/>
      <c r="CTV67" s="27"/>
      <c r="CTW67" s="27"/>
      <c r="CTX67" s="27"/>
      <c r="CTY67" s="27"/>
      <c r="CTZ67" s="27"/>
      <c r="CUA67" s="27"/>
      <c r="CUB67" s="27"/>
      <c r="CUC67" s="27"/>
      <c r="CUD67" s="27"/>
      <c r="CUE67" s="27"/>
      <c r="CUF67" s="27"/>
      <c r="CUG67" s="27"/>
      <c r="CUH67" s="27"/>
      <c r="CUI67" s="27"/>
      <c r="CUJ67" s="27"/>
      <c r="CUK67" s="27"/>
      <c r="CUL67" s="27"/>
      <c r="CUM67" s="27"/>
      <c r="CUN67" s="27"/>
      <c r="CUO67" s="27"/>
      <c r="CUP67" s="27"/>
      <c r="CUQ67" s="27"/>
      <c r="CUR67" s="27"/>
      <c r="CUS67" s="27"/>
      <c r="CUT67" s="27"/>
      <c r="CUU67" s="27"/>
      <c r="CUV67" s="27"/>
      <c r="CUW67" s="27"/>
      <c r="CUX67" s="27"/>
      <c r="CUY67" s="27"/>
      <c r="CUZ67" s="27"/>
      <c r="CVA67" s="27"/>
      <c r="CVB67" s="27"/>
      <c r="CVC67" s="27"/>
      <c r="CVD67" s="27"/>
      <c r="CVE67" s="27"/>
      <c r="CVF67" s="27"/>
      <c r="CVG67" s="27"/>
      <c r="CVH67" s="27"/>
      <c r="CVI67" s="27"/>
      <c r="CVJ67" s="27"/>
      <c r="CVK67" s="27"/>
      <c r="CVL67" s="27"/>
      <c r="CVM67" s="27"/>
      <c r="CVN67" s="27"/>
      <c r="CVO67" s="27"/>
      <c r="CVP67" s="27"/>
      <c r="CVQ67" s="27"/>
      <c r="CVR67" s="27"/>
      <c r="CVS67" s="27"/>
      <c r="CVT67" s="27"/>
      <c r="CVU67" s="27"/>
      <c r="CVV67" s="27"/>
      <c r="CVW67" s="27"/>
      <c r="CVX67" s="27"/>
      <c r="CVY67" s="27"/>
      <c r="CVZ67" s="27"/>
      <c r="CWA67" s="27"/>
      <c r="CWB67" s="27"/>
      <c r="CWC67" s="27"/>
      <c r="CWD67" s="27"/>
      <c r="CWE67" s="27"/>
      <c r="CWF67" s="27"/>
      <c r="CWG67" s="27"/>
      <c r="CWH67" s="27"/>
      <c r="CWI67" s="27"/>
      <c r="CWJ67" s="27"/>
      <c r="CWK67" s="27"/>
      <c r="CWL67" s="27"/>
      <c r="CWM67" s="27"/>
      <c r="CWN67" s="27"/>
      <c r="CWO67" s="27"/>
      <c r="CWP67" s="27"/>
      <c r="CWQ67" s="27"/>
      <c r="CWR67" s="27"/>
      <c r="CWS67" s="27"/>
      <c r="CWT67" s="27"/>
      <c r="CWU67" s="27"/>
      <c r="CWV67" s="27"/>
      <c r="CWW67" s="27"/>
      <c r="CWX67" s="27"/>
      <c r="CWY67" s="27"/>
      <c r="CWZ67" s="27"/>
      <c r="CXA67" s="27"/>
      <c r="CXB67" s="27"/>
      <c r="CXC67" s="27"/>
      <c r="CXD67" s="27"/>
      <c r="CXE67" s="27"/>
      <c r="CXF67" s="27"/>
      <c r="CXG67" s="27"/>
      <c r="CXH67" s="27"/>
      <c r="CXI67" s="27"/>
      <c r="CXJ67" s="27"/>
      <c r="CXK67" s="27"/>
      <c r="CXL67" s="27"/>
      <c r="CXM67" s="27"/>
      <c r="CXN67" s="27"/>
      <c r="CXO67" s="27"/>
      <c r="CXP67" s="27"/>
      <c r="CXQ67" s="27"/>
      <c r="CXR67" s="27"/>
      <c r="CXS67" s="27"/>
      <c r="CXT67" s="27"/>
      <c r="CXU67" s="27"/>
      <c r="CXV67" s="27"/>
      <c r="CXW67" s="27"/>
      <c r="CXX67" s="27"/>
      <c r="CXY67" s="27"/>
      <c r="CXZ67" s="27"/>
      <c r="CYA67" s="27"/>
      <c r="CYB67" s="27"/>
      <c r="CYC67" s="27"/>
      <c r="CYD67" s="27"/>
      <c r="CYE67" s="27"/>
      <c r="CYF67" s="27"/>
      <c r="CYG67" s="27"/>
      <c r="CYH67" s="27"/>
      <c r="CYI67" s="27"/>
      <c r="CYJ67" s="27"/>
      <c r="CYK67" s="27"/>
      <c r="CYL67" s="27"/>
      <c r="CYM67" s="27"/>
      <c r="CYN67" s="27"/>
      <c r="CYO67" s="27"/>
      <c r="CYP67" s="27"/>
      <c r="CYQ67" s="27"/>
      <c r="CYR67" s="27"/>
      <c r="CYS67" s="27"/>
      <c r="CYT67" s="27"/>
      <c r="CYU67" s="27"/>
      <c r="CYV67" s="27"/>
      <c r="CYW67" s="27"/>
      <c r="CYX67" s="27"/>
      <c r="CYY67" s="27"/>
      <c r="CYZ67" s="27"/>
      <c r="CZA67" s="27"/>
      <c r="CZB67" s="27"/>
      <c r="CZC67" s="27"/>
      <c r="CZD67" s="27"/>
      <c r="CZE67" s="27"/>
      <c r="CZF67" s="27"/>
      <c r="CZG67" s="27"/>
      <c r="CZH67" s="27"/>
      <c r="CZI67" s="27"/>
      <c r="CZJ67" s="27"/>
      <c r="CZK67" s="27"/>
      <c r="CZL67" s="27"/>
      <c r="CZM67" s="27"/>
      <c r="CZN67" s="27"/>
      <c r="CZO67" s="27"/>
      <c r="CZP67" s="27"/>
      <c r="CZQ67" s="27"/>
      <c r="CZR67" s="27"/>
      <c r="CZS67" s="27"/>
      <c r="CZT67" s="27"/>
      <c r="CZU67" s="27"/>
      <c r="CZV67" s="27"/>
      <c r="CZW67" s="27"/>
      <c r="CZX67" s="27"/>
      <c r="CZY67" s="27"/>
      <c r="CZZ67" s="27"/>
      <c r="DAA67" s="27"/>
      <c r="DAB67" s="27"/>
      <c r="DAC67" s="27"/>
      <c r="DAD67" s="27"/>
      <c r="DAE67" s="27"/>
      <c r="DAF67" s="27"/>
      <c r="DAG67" s="27"/>
      <c r="DAH67" s="27"/>
      <c r="DAI67" s="27"/>
      <c r="DAJ67" s="27"/>
      <c r="DAK67" s="27"/>
      <c r="DAL67" s="27"/>
      <c r="DAM67" s="27"/>
      <c r="DAN67" s="27"/>
      <c r="DAO67" s="27"/>
      <c r="DAP67" s="27"/>
      <c r="DAQ67" s="27"/>
      <c r="DAR67" s="27"/>
      <c r="DAS67" s="27"/>
      <c r="DAT67" s="27"/>
      <c r="DAU67" s="27"/>
      <c r="DAV67" s="27"/>
      <c r="DAW67" s="27"/>
      <c r="DAX67" s="27"/>
      <c r="DAY67" s="27"/>
      <c r="DAZ67" s="27"/>
      <c r="DBA67" s="27"/>
      <c r="DBB67" s="27"/>
      <c r="DBC67" s="27"/>
      <c r="DBD67" s="27"/>
      <c r="DBE67" s="27"/>
      <c r="DBF67" s="27"/>
      <c r="DBG67" s="27"/>
      <c r="DBH67" s="27"/>
      <c r="DBI67" s="27"/>
      <c r="DBJ67" s="27"/>
      <c r="DBK67" s="27"/>
      <c r="DBL67" s="27"/>
      <c r="DBM67" s="27"/>
      <c r="DBN67" s="27"/>
      <c r="DBO67" s="27"/>
      <c r="DBP67" s="27"/>
      <c r="DBQ67" s="27"/>
      <c r="DBR67" s="27"/>
      <c r="DBS67" s="27"/>
      <c r="DBT67" s="27"/>
      <c r="DBU67" s="27"/>
      <c r="DBV67" s="27"/>
      <c r="DBW67" s="27"/>
      <c r="DBX67" s="27"/>
      <c r="DBY67" s="27"/>
      <c r="DBZ67" s="27"/>
      <c r="DCA67" s="27"/>
      <c r="DCB67" s="27"/>
      <c r="DCC67" s="27"/>
      <c r="DCD67" s="27"/>
      <c r="DCE67" s="27"/>
      <c r="DCF67" s="27"/>
      <c r="DCG67" s="27"/>
      <c r="DCH67" s="27"/>
      <c r="DCI67" s="27"/>
      <c r="DCJ67" s="27"/>
      <c r="DCK67" s="27"/>
      <c r="DCL67" s="27"/>
      <c r="DCM67" s="27"/>
      <c r="DCN67" s="27"/>
      <c r="DCO67" s="27"/>
      <c r="DCP67" s="27"/>
      <c r="DCQ67" s="27"/>
      <c r="DCR67" s="27"/>
      <c r="DCS67" s="27"/>
      <c r="DCT67" s="27"/>
      <c r="DCU67" s="27"/>
      <c r="DCV67" s="27"/>
      <c r="DCW67" s="27"/>
      <c r="DCX67" s="27"/>
      <c r="DCY67" s="27"/>
      <c r="DCZ67" s="27"/>
      <c r="DDA67" s="27"/>
      <c r="DDB67" s="27"/>
      <c r="DDC67" s="27"/>
      <c r="DDD67" s="27"/>
      <c r="DDE67" s="27"/>
      <c r="DDF67" s="27"/>
      <c r="DDG67" s="27"/>
      <c r="DDH67" s="27"/>
      <c r="DDI67" s="27"/>
      <c r="DDJ67" s="27"/>
      <c r="DDK67" s="27"/>
      <c r="DDL67" s="27"/>
      <c r="DDM67" s="27"/>
      <c r="DDN67" s="27"/>
      <c r="DDO67" s="27"/>
      <c r="DDP67" s="27"/>
      <c r="DDQ67" s="27"/>
      <c r="DDR67" s="27"/>
      <c r="DDS67" s="27"/>
      <c r="DDT67" s="27"/>
      <c r="DDU67" s="27"/>
      <c r="DDV67" s="27"/>
      <c r="DDW67" s="27"/>
      <c r="DDX67" s="27"/>
      <c r="DDY67" s="27"/>
      <c r="DDZ67" s="27"/>
      <c r="DEA67" s="27"/>
      <c r="DEB67" s="27"/>
      <c r="DEC67" s="27"/>
      <c r="DED67" s="27"/>
      <c r="DEE67" s="27"/>
      <c r="DEF67" s="27"/>
      <c r="DEG67" s="27"/>
      <c r="DEH67" s="27"/>
      <c r="DEI67" s="27"/>
      <c r="DEJ67" s="27"/>
      <c r="DEK67" s="27"/>
      <c r="DEL67" s="27"/>
      <c r="DEM67" s="27"/>
      <c r="DEN67" s="27"/>
      <c r="DEO67" s="27"/>
      <c r="DEP67" s="27"/>
      <c r="DEQ67" s="27"/>
      <c r="DER67" s="27"/>
      <c r="DES67" s="27"/>
      <c r="DET67" s="27"/>
      <c r="DEU67" s="27"/>
      <c r="DEV67" s="27"/>
      <c r="DEW67" s="27"/>
      <c r="DEX67" s="27"/>
      <c r="DEY67" s="27"/>
      <c r="DEZ67" s="27"/>
      <c r="DFA67" s="27"/>
      <c r="DFB67" s="27"/>
      <c r="DFC67" s="27"/>
      <c r="DFD67" s="27"/>
      <c r="DFE67" s="27"/>
      <c r="DFF67" s="27"/>
      <c r="DFG67" s="27"/>
      <c r="DFH67" s="27"/>
      <c r="DFI67" s="27"/>
      <c r="DFJ67" s="27"/>
      <c r="DFK67" s="27"/>
      <c r="DFL67" s="27"/>
      <c r="DFM67" s="27"/>
      <c r="DFN67" s="27"/>
      <c r="DFO67" s="27"/>
      <c r="DFP67" s="27"/>
      <c r="DFQ67" s="27"/>
      <c r="DFR67" s="27"/>
      <c r="DFS67" s="27"/>
      <c r="DFT67" s="27"/>
      <c r="DFU67" s="27"/>
      <c r="DFV67" s="27"/>
      <c r="DFW67" s="27"/>
      <c r="DFX67" s="27"/>
      <c r="DFY67" s="27"/>
      <c r="DFZ67" s="27"/>
      <c r="DGA67" s="27"/>
      <c r="DGB67" s="27"/>
      <c r="DGC67" s="27"/>
      <c r="DGD67" s="27"/>
      <c r="DGE67" s="27"/>
      <c r="DGF67" s="27"/>
      <c r="DGG67" s="27"/>
      <c r="DGH67" s="27"/>
      <c r="DGI67" s="27"/>
      <c r="DGJ67" s="27"/>
      <c r="DGK67" s="27"/>
      <c r="DGL67" s="27"/>
      <c r="DGM67" s="27"/>
      <c r="DGN67" s="27"/>
      <c r="DGO67" s="27"/>
      <c r="DGP67" s="27"/>
      <c r="DGQ67" s="27"/>
      <c r="DGR67" s="27"/>
      <c r="DGS67" s="27"/>
      <c r="DGT67" s="27"/>
      <c r="DGU67" s="27"/>
      <c r="DGV67" s="27"/>
      <c r="DGW67" s="27"/>
      <c r="DGX67" s="27"/>
      <c r="DGY67" s="27"/>
      <c r="DGZ67" s="27"/>
      <c r="DHA67" s="27"/>
      <c r="DHB67" s="27"/>
      <c r="DHC67" s="27"/>
      <c r="DHD67" s="27"/>
      <c r="DHE67" s="27"/>
      <c r="DHF67" s="27"/>
      <c r="DHG67" s="27"/>
      <c r="DHH67" s="27"/>
      <c r="DHI67" s="27"/>
      <c r="DHJ67" s="27"/>
      <c r="DHK67" s="27"/>
      <c r="DHL67" s="27"/>
      <c r="DHM67" s="27"/>
      <c r="DHN67" s="27"/>
      <c r="DHO67" s="27"/>
      <c r="DHP67" s="27"/>
      <c r="DHQ67" s="27"/>
      <c r="DHR67" s="27"/>
      <c r="DHS67" s="27"/>
      <c r="DHT67" s="27"/>
      <c r="DHU67" s="27"/>
      <c r="DHV67" s="27"/>
      <c r="DHW67" s="27"/>
      <c r="DHX67" s="27"/>
      <c r="DHY67" s="27"/>
      <c r="DHZ67" s="27"/>
      <c r="DIA67" s="27"/>
      <c r="DIB67" s="27"/>
      <c r="DIC67" s="27"/>
      <c r="DID67" s="27"/>
      <c r="DIE67" s="27"/>
      <c r="DIF67" s="27"/>
      <c r="DIG67" s="27"/>
      <c r="DIH67" s="27"/>
      <c r="DII67" s="27"/>
      <c r="DIJ67" s="27"/>
      <c r="DIK67" s="27"/>
      <c r="DIL67" s="27"/>
      <c r="DIM67" s="27"/>
      <c r="DIN67" s="27"/>
      <c r="DIO67" s="27"/>
      <c r="DIP67" s="27"/>
      <c r="DIQ67" s="27"/>
      <c r="DIR67" s="27"/>
      <c r="DIS67" s="27"/>
      <c r="DIT67" s="27"/>
      <c r="DIU67" s="27"/>
      <c r="DIV67" s="27"/>
      <c r="DIW67" s="27"/>
      <c r="DIX67" s="27"/>
      <c r="DIY67" s="27"/>
      <c r="DIZ67" s="27"/>
      <c r="DJA67" s="27"/>
      <c r="DJB67" s="27"/>
      <c r="DJC67" s="27"/>
      <c r="DJD67" s="27"/>
      <c r="DJE67" s="27"/>
      <c r="DJF67" s="27"/>
      <c r="DJG67" s="27"/>
      <c r="DJH67" s="27"/>
      <c r="DJI67" s="27"/>
      <c r="DJJ67" s="27"/>
      <c r="DJK67" s="27"/>
      <c r="DJL67" s="27"/>
      <c r="DJM67" s="27"/>
      <c r="DJN67" s="27"/>
      <c r="DJO67" s="27"/>
      <c r="DJP67" s="27"/>
      <c r="DJQ67" s="27"/>
      <c r="DJR67" s="27"/>
      <c r="DJS67" s="27"/>
      <c r="DJT67" s="27"/>
      <c r="DJU67" s="27"/>
      <c r="DJV67" s="27"/>
      <c r="DJW67" s="27"/>
      <c r="DJX67" s="27"/>
      <c r="DJY67" s="27"/>
      <c r="DJZ67" s="27"/>
      <c r="DKA67" s="27"/>
      <c r="DKB67" s="27"/>
      <c r="DKC67" s="27"/>
      <c r="DKD67" s="27"/>
      <c r="DKE67" s="27"/>
      <c r="DKF67" s="27"/>
      <c r="DKG67" s="27"/>
      <c r="DKH67" s="27"/>
      <c r="DKI67" s="27"/>
      <c r="DKJ67" s="27"/>
      <c r="DKK67" s="27"/>
      <c r="DKL67" s="27"/>
      <c r="DKM67" s="27"/>
      <c r="DKN67" s="27"/>
      <c r="DKO67" s="27"/>
      <c r="DKP67" s="27"/>
      <c r="DKQ67" s="27"/>
      <c r="DKR67" s="27"/>
      <c r="DKS67" s="27"/>
      <c r="DKT67" s="27"/>
      <c r="DKU67" s="27"/>
      <c r="DKV67" s="27"/>
      <c r="DKW67" s="27"/>
      <c r="DKX67" s="27"/>
      <c r="DKY67" s="27"/>
      <c r="DKZ67" s="27"/>
      <c r="DLA67" s="27"/>
      <c r="DLB67" s="27"/>
      <c r="DLC67" s="27"/>
      <c r="DLD67" s="27"/>
      <c r="DLE67" s="27"/>
      <c r="DLF67" s="27"/>
      <c r="DLG67" s="27"/>
      <c r="DLH67" s="27"/>
      <c r="DLI67" s="27"/>
      <c r="DLJ67" s="27"/>
      <c r="DLK67" s="27"/>
      <c r="DLL67" s="27"/>
      <c r="DLM67" s="27"/>
      <c r="DLN67" s="27"/>
      <c r="DLO67" s="27"/>
      <c r="DLP67" s="27"/>
      <c r="DLQ67" s="27"/>
      <c r="DLR67" s="27"/>
      <c r="DLS67" s="27"/>
      <c r="DLT67" s="27"/>
      <c r="DLU67" s="27"/>
      <c r="DLV67" s="27"/>
      <c r="DLW67" s="27"/>
      <c r="DLX67" s="27"/>
      <c r="DLY67" s="27"/>
      <c r="DLZ67" s="27"/>
      <c r="DMA67" s="27"/>
      <c r="DMB67" s="27"/>
      <c r="DMC67" s="27"/>
      <c r="DMD67" s="27"/>
      <c r="DME67" s="27"/>
      <c r="DMF67" s="27"/>
      <c r="DMG67" s="27"/>
      <c r="DMH67" s="27"/>
      <c r="DMI67" s="27"/>
      <c r="DMJ67" s="27"/>
      <c r="DMK67" s="27"/>
      <c r="DML67" s="27"/>
      <c r="DMM67" s="27"/>
      <c r="DMN67" s="27"/>
      <c r="DMO67" s="27"/>
      <c r="DMP67" s="27"/>
      <c r="DMQ67" s="27"/>
      <c r="DMR67" s="27"/>
      <c r="DMS67" s="27"/>
      <c r="DMT67" s="27"/>
      <c r="DMU67" s="27"/>
      <c r="DMV67" s="27"/>
      <c r="DMW67" s="27"/>
      <c r="DMX67" s="27"/>
      <c r="DMY67" s="27"/>
      <c r="DMZ67" s="27"/>
      <c r="DNA67" s="27"/>
      <c r="DNB67" s="27"/>
      <c r="DNC67" s="27"/>
      <c r="DND67" s="27"/>
      <c r="DNE67" s="27"/>
      <c r="DNF67" s="27"/>
      <c r="DNG67" s="27"/>
      <c r="DNH67" s="27"/>
      <c r="DNI67" s="27"/>
      <c r="DNJ67" s="27"/>
      <c r="DNK67" s="27"/>
      <c r="DNL67" s="27"/>
      <c r="DNM67" s="27"/>
      <c r="DNN67" s="27"/>
      <c r="DNO67" s="27"/>
      <c r="DNP67" s="27"/>
      <c r="DNQ67" s="27"/>
      <c r="DNR67" s="27"/>
      <c r="DNS67" s="27"/>
      <c r="DNT67" s="27"/>
      <c r="DNU67" s="27"/>
      <c r="DNV67" s="27"/>
      <c r="DNW67" s="27"/>
      <c r="DNX67" s="27"/>
      <c r="DNY67" s="27"/>
      <c r="DNZ67" s="27"/>
      <c r="DOA67" s="27"/>
      <c r="DOB67" s="27"/>
      <c r="DOC67" s="27"/>
      <c r="DOD67" s="27"/>
      <c r="DOE67" s="27"/>
      <c r="DOF67" s="27"/>
      <c r="DOG67" s="27"/>
      <c r="DOH67" s="27"/>
      <c r="DOI67" s="27"/>
      <c r="DOJ67" s="27"/>
      <c r="DOK67" s="27"/>
      <c r="DOL67" s="27"/>
      <c r="DOM67" s="27"/>
      <c r="DON67" s="27"/>
      <c r="DOO67" s="27"/>
      <c r="DOP67" s="27"/>
      <c r="DOQ67" s="27"/>
      <c r="DOR67" s="27"/>
      <c r="DOS67" s="27"/>
      <c r="DOT67" s="27"/>
      <c r="DOU67" s="27"/>
      <c r="DOV67" s="27"/>
      <c r="DOW67" s="27"/>
      <c r="DOX67" s="27"/>
      <c r="DOY67" s="27"/>
      <c r="DOZ67" s="27"/>
      <c r="DPA67" s="27"/>
      <c r="DPB67" s="27"/>
      <c r="DPC67" s="27"/>
      <c r="DPD67" s="27"/>
      <c r="DPE67" s="27"/>
      <c r="DPF67" s="27"/>
      <c r="DPG67" s="27"/>
      <c r="DPH67" s="27"/>
      <c r="DPI67" s="27"/>
      <c r="DPJ67" s="27"/>
      <c r="DPK67" s="27"/>
      <c r="DPL67" s="27"/>
      <c r="DPM67" s="27"/>
      <c r="DPN67" s="27"/>
      <c r="DPO67" s="27"/>
      <c r="DPP67" s="27"/>
      <c r="DPQ67" s="27"/>
      <c r="DPR67" s="27"/>
      <c r="DPS67" s="27"/>
      <c r="DPT67" s="27"/>
      <c r="DPU67" s="27"/>
      <c r="DPV67" s="27"/>
      <c r="DPW67" s="27"/>
      <c r="DPX67" s="27"/>
      <c r="DPY67" s="27"/>
      <c r="DPZ67" s="27"/>
      <c r="DQA67" s="27"/>
      <c r="DQB67" s="27"/>
      <c r="DQC67" s="27"/>
      <c r="DQD67" s="27"/>
      <c r="DQE67" s="27"/>
      <c r="DQF67" s="27"/>
      <c r="DQG67" s="27"/>
      <c r="DQH67" s="27"/>
      <c r="DQI67" s="27"/>
      <c r="DQJ67" s="27"/>
      <c r="DQK67" s="27"/>
      <c r="DQL67" s="27"/>
      <c r="DQM67" s="27"/>
      <c r="DQN67" s="27"/>
      <c r="DQO67" s="27"/>
      <c r="DQP67" s="27"/>
      <c r="DQQ67" s="27"/>
      <c r="DQR67" s="27"/>
      <c r="DQS67" s="27"/>
      <c r="DQT67" s="27"/>
      <c r="DQU67" s="27"/>
      <c r="DQV67" s="27"/>
      <c r="DQW67" s="27"/>
      <c r="DQX67" s="27"/>
      <c r="DQY67" s="27"/>
      <c r="DQZ67" s="27"/>
      <c r="DRA67" s="27"/>
      <c r="DRB67" s="27"/>
      <c r="DRC67" s="27"/>
      <c r="DRD67" s="27"/>
      <c r="DRE67" s="27"/>
      <c r="DRF67" s="27"/>
      <c r="DRG67" s="27"/>
      <c r="DRH67" s="27"/>
      <c r="DRI67" s="27"/>
      <c r="DRJ67" s="27"/>
      <c r="DRK67" s="27"/>
      <c r="DRL67" s="27"/>
      <c r="DRM67" s="27"/>
      <c r="DRN67" s="27"/>
      <c r="DRO67" s="27"/>
      <c r="DRP67" s="27"/>
      <c r="DRQ67" s="27"/>
      <c r="DRR67" s="27"/>
      <c r="DRS67" s="27"/>
      <c r="DRT67" s="27"/>
      <c r="DRU67" s="27"/>
      <c r="DRV67" s="27"/>
      <c r="DRW67" s="27"/>
      <c r="DRX67" s="27"/>
      <c r="DRY67" s="27"/>
      <c r="DRZ67" s="27"/>
      <c r="DSA67" s="27"/>
      <c r="DSB67" s="27"/>
      <c r="DSC67" s="27"/>
      <c r="DSD67" s="27"/>
      <c r="DSE67" s="27"/>
      <c r="DSF67" s="27"/>
      <c r="DSG67" s="27"/>
      <c r="DSH67" s="27"/>
      <c r="DSI67" s="27"/>
      <c r="DSJ67" s="27"/>
      <c r="DSK67" s="27"/>
      <c r="DSL67" s="27"/>
      <c r="DSM67" s="27"/>
      <c r="DSN67" s="27"/>
      <c r="DSO67" s="27"/>
      <c r="DSP67" s="27"/>
      <c r="DSQ67" s="27"/>
      <c r="DSR67" s="27"/>
      <c r="DSS67" s="27"/>
      <c r="DST67" s="27"/>
      <c r="DSU67" s="27"/>
      <c r="DSV67" s="27"/>
      <c r="DSW67" s="27"/>
      <c r="DSX67" s="27"/>
      <c r="DSY67" s="27"/>
      <c r="DSZ67" s="27"/>
      <c r="DTA67" s="27"/>
      <c r="DTB67" s="27"/>
      <c r="DTC67" s="27"/>
      <c r="DTD67" s="27"/>
      <c r="DTE67" s="27"/>
      <c r="DTF67" s="27"/>
      <c r="DTG67" s="27"/>
      <c r="DTH67" s="27"/>
      <c r="DTI67" s="27"/>
      <c r="DTJ67" s="27"/>
      <c r="DTK67" s="27"/>
      <c r="DTL67" s="27"/>
      <c r="DTM67" s="27"/>
      <c r="DTN67" s="27"/>
      <c r="DTO67" s="27"/>
      <c r="DTP67" s="27"/>
      <c r="DTQ67" s="27"/>
      <c r="DTR67" s="27"/>
      <c r="DTS67" s="27"/>
      <c r="DTT67" s="27"/>
      <c r="DTU67" s="27"/>
      <c r="DTV67" s="27"/>
      <c r="DTW67" s="27"/>
      <c r="DTX67" s="27"/>
      <c r="DTY67" s="27"/>
      <c r="DTZ67" s="27"/>
      <c r="DUA67" s="27"/>
      <c r="DUB67" s="27"/>
      <c r="DUC67" s="27"/>
      <c r="DUD67" s="27"/>
      <c r="DUE67" s="27"/>
      <c r="DUF67" s="27"/>
      <c r="DUG67" s="27"/>
      <c r="DUH67" s="27"/>
      <c r="DUI67" s="27"/>
      <c r="DUJ67" s="27"/>
      <c r="DUK67" s="27"/>
      <c r="DUL67" s="27"/>
      <c r="DUM67" s="27"/>
      <c r="DUN67" s="27"/>
      <c r="DUO67" s="27"/>
      <c r="DUP67" s="27"/>
      <c r="DUQ67" s="27"/>
      <c r="DUR67" s="27"/>
      <c r="DUS67" s="27"/>
      <c r="DUT67" s="27"/>
      <c r="DUU67" s="27"/>
      <c r="DUV67" s="27"/>
      <c r="DUW67" s="27"/>
      <c r="DUX67" s="27"/>
      <c r="DUY67" s="27"/>
      <c r="DUZ67" s="27"/>
      <c r="DVA67" s="27"/>
      <c r="DVB67" s="27"/>
      <c r="DVC67" s="27"/>
      <c r="DVD67" s="27"/>
      <c r="DVE67" s="27"/>
      <c r="DVF67" s="27"/>
      <c r="DVG67" s="27"/>
      <c r="DVH67" s="27"/>
      <c r="DVI67" s="27"/>
      <c r="DVJ67" s="27"/>
      <c r="DVK67" s="27"/>
      <c r="DVL67" s="27"/>
      <c r="DVM67" s="27"/>
      <c r="DVN67" s="27"/>
      <c r="DVO67" s="27"/>
      <c r="DVP67" s="27"/>
      <c r="DVQ67" s="27"/>
      <c r="DVR67" s="27"/>
      <c r="DVS67" s="27"/>
      <c r="DVT67" s="27"/>
      <c r="DVU67" s="27"/>
      <c r="DVV67" s="27"/>
      <c r="DVW67" s="27"/>
      <c r="DVX67" s="27"/>
      <c r="DVY67" s="27"/>
      <c r="DVZ67" s="27"/>
      <c r="DWA67" s="27"/>
      <c r="DWB67" s="27"/>
      <c r="DWC67" s="27"/>
      <c r="DWD67" s="27"/>
      <c r="DWE67" s="27"/>
      <c r="DWF67" s="27"/>
      <c r="DWG67" s="27"/>
      <c r="DWH67" s="27"/>
      <c r="DWI67" s="27"/>
      <c r="DWJ67" s="27"/>
      <c r="DWK67" s="27"/>
      <c r="DWL67" s="27"/>
      <c r="DWM67" s="27"/>
      <c r="DWN67" s="27"/>
      <c r="DWO67" s="27"/>
      <c r="DWP67" s="27"/>
      <c r="DWQ67" s="27"/>
      <c r="DWR67" s="27"/>
      <c r="DWS67" s="27"/>
      <c r="DWT67" s="27"/>
      <c r="DWU67" s="27"/>
      <c r="DWV67" s="27"/>
      <c r="DWW67" s="27"/>
      <c r="DWX67" s="27"/>
      <c r="DWY67" s="27"/>
      <c r="DWZ67" s="27"/>
      <c r="DXA67" s="27"/>
      <c r="DXB67" s="27"/>
      <c r="DXC67" s="27"/>
      <c r="DXD67" s="27"/>
      <c r="DXE67" s="27"/>
      <c r="DXF67" s="27"/>
      <c r="DXG67" s="27"/>
      <c r="DXH67" s="27"/>
      <c r="DXI67" s="27"/>
      <c r="DXJ67" s="27"/>
      <c r="DXK67" s="27"/>
      <c r="DXL67" s="27"/>
      <c r="DXM67" s="27"/>
      <c r="DXN67" s="27"/>
      <c r="DXO67" s="27"/>
      <c r="DXP67" s="27"/>
      <c r="DXQ67" s="27"/>
      <c r="DXR67" s="27"/>
      <c r="DXS67" s="27"/>
      <c r="DXT67" s="27"/>
      <c r="DXU67" s="27"/>
      <c r="DXV67" s="27"/>
      <c r="DXW67" s="27"/>
      <c r="DXX67" s="27"/>
      <c r="DXY67" s="27"/>
      <c r="DXZ67" s="27"/>
      <c r="DYA67" s="27"/>
      <c r="DYB67" s="27"/>
      <c r="DYC67" s="27"/>
      <c r="DYD67" s="27"/>
      <c r="DYE67" s="27"/>
      <c r="DYF67" s="27"/>
      <c r="DYG67" s="27"/>
      <c r="DYH67" s="27"/>
      <c r="DYI67" s="27"/>
      <c r="DYJ67" s="27"/>
      <c r="DYK67" s="27"/>
      <c r="DYL67" s="27"/>
      <c r="DYM67" s="27"/>
      <c r="DYN67" s="27"/>
      <c r="DYO67" s="27"/>
      <c r="DYP67" s="27"/>
      <c r="DYQ67" s="27"/>
      <c r="DYR67" s="27"/>
      <c r="DYS67" s="27"/>
      <c r="DYT67" s="27"/>
      <c r="DYU67" s="27"/>
      <c r="DYV67" s="27"/>
      <c r="DYW67" s="27"/>
      <c r="DYX67" s="27"/>
      <c r="DYY67" s="27"/>
      <c r="DYZ67" s="27"/>
      <c r="DZA67" s="27"/>
      <c r="DZB67" s="27"/>
      <c r="DZC67" s="27"/>
      <c r="DZD67" s="27"/>
      <c r="DZE67" s="27"/>
      <c r="DZF67" s="27"/>
      <c r="DZG67" s="27"/>
      <c r="DZH67" s="27"/>
      <c r="DZI67" s="27"/>
      <c r="DZJ67" s="27"/>
      <c r="DZK67" s="27"/>
      <c r="DZL67" s="27"/>
      <c r="DZM67" s="27"/>
      <c r="DZN67" s="27"/>
      <c r="DZO67" s="27"/>
      <c r="DZP67" s="27"/>
      <c r="DZQ67" s="27"/>
      <c r="DZR67" s="27"/>
      <c r="DZS67" s="27"/>
      <c r="DZT67" s="27"/>
      <c r="DZU67" s="27"/>
      <c r="DZV67" s="27"/>
      <c r="DZW67" s="27"/>
      <c r="DZX67" s="27"/>
      <c r="DZY67" s="27"/>
      <c r="DZZ67" s="27"/>
      <c r="EAA67" s="27"/>
      <c r="EAB67" s="27"/>
      <c r="EAC67" s="27"/>
      <c r="EAD67" s="27"/>
      <c r="EAE67" s="27"/>
      <c r="EAF67" s="27"/>
      <c r="EAG67" s="27"/>
      <c r="EAH67" s="27"/>
      <c r="EAI67" s="27"/>
      <c r="EAJ67" s="27"/>
      <c r="EAK67" s="27"/>
      <c r="EAL67" s="27"/>
      <c r="EAM67" s="27"/>
      <c r="EAN67" s="27"/>
      <c r="EAO67" s="27"/>
      <c r="EAP67" s="27"/>
      <c r="EAQ67" s="27"/>
      <c r="EAR67" s="27"/>
      <c r="EAS67" s="27"/>
      <c r="EAT67" s="27"/>
      <c r="EAU67" s="27"/>
      <c r="EAV67" s="27"/>
      <c r="EAW67" s="27"/>
      <c r="EAX67" s="27"/>
      <c r="EAY67" s="27"/>
      <c r="EAZ67" s="27"/>
      <c r="EBA67" s="27"/>
      <c r="EBB67" s="27"/>
      <c r="EBC67" s="27"/>
      <c r="EBD67" s="27"/>
      <c r="EBE67" s="27"/>
      <c r="EBF67" s="27"/>
      <c r="EBG67" s="27"/>
      <c r="EBH67" s="27"/>
      <c r="EBI67" s="27"/>
      <c r="EBJ67" s="27"/>
      <c r="EBK67" s="27"/>
      <c r="EBL67" s="27"/>
      <c r="EBM67" s="27"/>
      <c r="EBN67" s="27"/>
      <c r="EBO67" s="27"/>
      <c r="EBP67" s="27"/>
      <c r="EBQ67" s="27"/>
      <c r="EBR67" s="27"/>
      <c r="EBS67" s="27"/>
      <c r="EBT67" s="27"/>
      <c r="EBU67" s="27"/>
      <c r="EBV67" s="27"/>
      <c r="EBW67" s="27"/>
      <c r="EBX67" s="27"/>
      <c r="EBY67" s="27"/>
      <c r="EBZ67" s="27"/>
      <c r="ECA67" s="27"/>
      <c r="ECB67" s="27"/>
      <c r="ECC67" s="27"/>
      <c r="ECD67" s="27"/>
      <c r="ECE67" s="27"/>
      <c r="ECF67" s="27"/>
      <c r="ECG67" s="27"/>
      <c r="ECH67" s="27"/>
      <c r="ECI67" s="27"/>
      <c r="ECJ67" s="27"/>
      <c r="ECK67" s="27"/>
      <c r="ECL67" s="27"/>
      <c r="ECM67" s="27"/>
      <c r="ECN67" s="27"/>
      <c r="ECO67" s="27"/>
      <c r="ECP67" s="27"/>
      <c r="ECQ67" s="27"/>
      <c r="ECR67" s="27"/>
      <c r="ECS67" s="27"/>
      <c r="ECT67" s="27"/>
      <c r="ECU67" s="27"/>
      <c r="ECV67" s="27"/>
      <c r="ECW67" s="27"/>
      <c r="ECX67" s="27"/>
      <c r="ECY67" s="27"/>
      <c r="ECZ67" s="27"/>
      <c r="EDA67" s="27"/>
      <c r="EDB67" s="27"/>
      <c r="EDC67" s="27"/>
      <c r="EDD67" s="27"/>
      <c r="EDE67" s="27"/>
      <c r="EDF67" s="27"/>
      <c r="EDG67" s="27"/>
      <c r="EDH67" s="27"/>
      <c r="EDI67" s="27"/>
      <c r="EDJ67" s="27"/>
      <c r="EDK67" s="27"/>
      <c r="EDL67" s="27"/>
      <c r="EDM67" s="27"/>
      <c r="EDN67" s="27"/>
      <c r="EDO67" s="27"/>
      <c r="EDP67" s="27"/>
      <c r="EDQ67" s="27"/>
      <c r="EDR67" s="27"/>
      <c r="EDS67" s="27"/>
      <c r="EDT67" s="27"/>
      <c r="EDU67" s="27"/>
      <c r="EDV67" s="27"/>
      <c r="EDW67" s="27"/>
      <c r="EDX67" s="27"/>
      <c r="EDY67" s="27"/>
      <c r="EDZ67" s="27"/>
      <c r="EEA67" s="27"/>
      <c r="EEB67" s="27"/>
      <c r="EEC67" s="27"/>
      <c r="EED67" s="27"/>
      <c r="EEE67" s="27"/>
      <c r="EEF67" s="27"/>
      <c r="EEG67" s="27"/>
      <c r="EEH67" s="27"/>
      <c r="EEI67" s="27"/>
      <c r="EEJ67" s="27"/>
      <c r="EEK67" s="27"/>
      <c r="EEL67" s="27"/>
      <c r="EEM67" s="27"/>
      <c r="EEN67" s="27"/>
      <c r="EEO67" s="27"/>
      <c r="EEP67" s="27"/>
      <c r="EEQ67" s="27"/>
      <c r="EER67" s="27"/>
      <c r="EES67" s="27"/>
      <c r="EET67" s="27"/>
      <c r="EEU67" s="27"/>
      <c r="EEV67" s="27"/>
      <c r="EEW67" s="27"/>
      <c r="EEX67" s="27"/>
      <c r="EEY67" s="27"/>
      <c r="EEZ67" s="27"/>
      <c r="EFA67" s="27"/>
      <c r="EFB67" s="27"/>
      <c r="EFC67" s="27"/>
      <c r="EFD67" s="27"/>
      <c r="EFE67" s="27"/>
      <c r="EFF67" s="27"/>
      <c r="EFG67" s="27"/>
      <c r="EFH67" s="27"/>
      <c r="EFI67" s="27"/>
      <c r="EFJ67" s="27"/>
      <c r="EFK67" s="27"/>
      <c r="EFL67" s="27"/>
      <c r="EFM67" s="27"/>
      <c r="EFN67" s="27"/>
      <c r="EFO67" s="27"/>
      <c r="EFP67" s="27"/>
      <c r="EFQ67" s="27"/>
      <c r="EFR67" s="27"/>
      <c r="EFS67" s="27"/>
      <c r="EFT67" s="27"/>
      <c r="EFU67" s="27"/>
      <c r="EFV67" s="27"/>
      <c r="EFW67" s="27"/>
      <c r="EFX67" s="27"/>
      <c r="EFY67" s="27"/>
      <c r="EFZ67" s="27"/>
      <c r="EGA67" s="27"/>
      <c r="EGB67" s="27"/>
      <c r="EGC67" s="27"/>
      <c r="EGD67" s="27"/>
      <c r="EGE67" s="27"/>
      <c r="EGF67" s="27"/>
      <c r="EGG67" s="27"/>
      <c r="EGH67" s="27"/>
      <c r="EGI67" s="27"/>
      <c r="EGJ67" s="27"/>
      <c r="EGK67" s="27"/>
      <c r="EGL67" s="27"/>
      <c r="EGM67" s="27"/>
      <c r="EGN67" s="27"/>
      <c r="EGO67" s="27"/>
      <c r="EGP67" s="27"/>
      <c r="EGQ67" s="27"/>
      <c r="EGR67" s="27"/>
      <c r="EGS67" s="27"/>
      <c r="EGT67" s="27"/>
      <c r="EGU67" s="27"/>
      <c r="EGV67" s="27"/>
      <c r="EGW67" s="27"/>
      <c r="EGX67" s="27"/>
      <c r="EGY67" s="27"/>
      <c r="EGZ67" s="27"/>
      <c r="EHA67" s="27"/>
      <c r="EHB67" s="27"/>
      <c r="EHC67" s="27"/>
      <c r="EHD67" s="27"/>
      <c r="EHE67" s="27"/>
      <c r="EHF67" s="27"/>
      <c r="EHG67" s="27"/>
      <c r="EHH67" s="27"/>
      <c r="EHI67" s="27"/>
      <c r="EHJ67" s="27"/>
      <c r="EHK67" s="27"/>
      <c r="EHL67" s="27"/>
      <c r="EHM67" s="27"/>
      <c r="EHN67" s="27"/>
      <c r="EHO67" s="27"/>
      <c r="EHP67" s="27"/>
      <c r="EHQ67" s="27"/>
      <c r="EHR67" s="27"/>
      <c r="EHS67" s="27"/>
      <c r="EHT67" s="27"/>
      <c r="EHU67" s="27"/>
      <c r="EHV67" s="27"/>
      <c r="EHW67" s="27"/>
      <c r="EHX67" s="27"/>
      <c r="EHY67" s="27"/>
      <c r="EHZ67" s="27"/>
      <c r="EIA67" s="27"/>
      <c r="EIB67" s="27"/>
      <c r="EIC67" s="27"/>
      <c r="EID67" s="27"/>
      <c r="EIE67" s="27"/>
      <c r="EIF67" s="27"/>
      <c r="EIG67" s="27"/>
      <c r="EIH67" s="27"/>
      <c r="EII67" s="27"/>
      <c r="EIJ67" s="27"/>
      <c r="EIK67" s="27"/>
      <c r="EIL67" s="27"/>
      <c r="EIM67" s="27"/>
      <c r="EIN67" s="27"/>
      <c r="EIO67" s="27"/>
      <c r="EIP67" s="27"/>
      <c r="EIQ67" s="27"/>
      <c r="EIR67" s="27"/>
      <c r="EIS67" s="27"/>
      <c r="EIT67" s="27"/>
      <c r="EIU67" s="27"/>
      <c r="EIV67" s="27"/>
      <c r="EIW67" s="27"/>
      <c r="EIX67" s="27"/>
      <c r="EIY67" s="27"/>
      <c r="EIZ67" s="27"/>
      <c r="EJA67" s="27"/>
      <c r="EJB67" s="27"/>
      <c r="EJC67" s="27"/>
      <c r="EJD67" s="27"/>
      <c r="EJE67" s="27"/>
      <c r="EJF67" s="27"/>
      <c r="EJG67" s="27"/>
      <c r="EJH67" s="27"/>
      <c r="EJI67" s="27"/>
      <c r="EJJ67" s="27"/>
      <c r="EJK67" s="27"/>
      <c r="EJL67" s="27"/>
      <c r="EJM67" s="27"/>
      <c r="EJN67" s="27"/>
      <c r="EJO67" s="27"/>
      <c r="EJP67" s="27"/>
      <c r="EJQ67" s="27"/>
      <c r="EJR67" s="27"/>
      <c r="EJS67" s="27"/>
      <c r="EJT67" s="27"/>
      <c r="EJU67" s="27"/>
      <c r="EJV67" s="27"/>
      <c r="EJW67" s="27"/>
      <c r="EJX67" s="27"/>
      <c r="EJY67" s="27"/>
      <c r="EJZ67" s="27"/>
      <c r="EKA67" s="27"/>
      <c r="EKB67" s="27"/>
      <c r="EKC67" s="27"/>
      <c r="EKD67" s="27"/>
      <c r="EKE67" s="27"/>
      <c r="EKF67" s="27"/>
      <c r="EKG67" s="27"/>
      <c r="EKH67" s="27"/>
      <c r="EKI67" s="27"/>
      <c r="EKJ67" s="27"/>
      <c r="EKK67" s="27"/>
      <c r="EKL67" s="27"/>
      <c r="EKM67" s="27"/>
      <c r="EKN67" s="27"/>
      <c r="EKO67" s="27"/>
      <c r="EKP67" s="27"/>
      <c r="EKQ67" s="27"/>
      <c r="EKR67" s="27"/>
      <c r="EKS67" s="27"/>
      <c r="EKT67" s="27"/>
      <c r="EKU67" s="27"/>
      <c r="EKV67" s="27"/>
      <c r="EKW67" s="27"/>
      <c r="EKX67" s="27"/>
      <c r="EKY67" s="27"/>
      <c r="EKZ67" s="27"/>
      <c r="ELA67" s="27"/>
      <c r="ELB67" s="27"/>
      <c r="ELC67" s="27"/>
      <c r="ELD67" s="27"/>
      <c r="ELE67" s="27"/>
      <c r="ELF67" s="27"/>
      <c r="ELG67" s="27"/>
      <c r="ELH67" s="27"/>
      <c r="ELI67" s="27"/>
      <c r="ELJ67" s="27"/>
      <c r="ELK67" s="27"/>
      <c r="ELL67" s="27"/>
      <c r="ELM67" s="27"/>
      <c r="ELN67" s="27"/>
      <c r="ELO67" s="27"/>
      <c r="ELP67" s="27"/>
      <c r="ELQ67" s="27"/>
      <c r="ELR67" s="27"/>
      <c r="ELS67" s="27"/>
      <c r="ELT67" s="27"/>
      <c r="ELU67" s="27"/>
      <c r="ELV67" s="27"/>
      <c r="ELW67" s="27"/>
      <c r="ELX67" s="27"/>
      <c r="ELY67" s="27"/>
      <c r="ELZ67" s="27"/>
      <c r="EMA67" s="27"/>
      <c r="EMB67" s="27"/>
      <c r="EMC67" s="27"/>
      <c r="EMD67" s="27"/>
      <c r="EME67" s="27"/>
      <c r="EMF67" s="27"/>
      <c r="EMG67" s="27"/>
      <c r="EMH67" s="27"/>
      <c r="EMI67" s="27"/>
      <c r="EMJ67" s="27"/>
      <c r="EMK67" s="27"/>
      <c r="EML67" s="27"/>
      <c r="EMM67" s="27"/>
      <c r="EMN67" s="27"/>
      <c r="EMO67" s="27"/>
      <c r="EMP67" s="27"/>
      <c r="EMQ67" s="27"/>
      <c r="EMR67" s="27"/>
      <c r="EMS67" s="27"/>
      <c r="EMT67" s="27"/>
      <c r="EMU67" s="27"/>
      <c r="EMV67" s="27"/>
      <c r="EMW67" s="27"/>
      <c r="EMX67" s="27"/>
      <c r="EMY67" s="27"/>
      <c r="EMZ67" s="27"/>
      <c r="ENA67" s="27"/>
      <c r="ENB67" s="27"/>
      <c r="ENC67" s="27"/>
      <c r="END67" s="27"/>
      <c r="ENE67" s="27"/>
      <c r="ENF67" s="27"/>
      <c r="ENG67" s="27"/>
      <c r="ENH67" s="27"/>
      <c r="ENI67" s="27"/>
      <c r="ENJ67" s="27"/>
      <c r="ENK67" s="27"/>
      <c r="ENL67" s="27"/>
      <c r="ENM67" s="27"/>
      <c r="ENN67" s="27"/>
      <c r="ENO67" s="27"/>
      <c r="ENP67" s="27"/>
      <c r="ENQ67" s="27"/>
      <c r="ENR67" s="27"/>
      <c r="ENS67" s="27"/>
      <c r="ENT67" s="27"/>
      <c r="ENU67" s="27"/>
      <c r="ENV67" s="27"/>
      <c r="ENW67" s="27"/>
      <c r="ENX67" s="27"/>
      <c r="ENY67" s="27"/>
      <c r="ENZ67" s="27"/>
      <c r="EOA67" s="27"/>
      <c r="EOB67" s="27"/>
      <c r="EOC67" s="27"/>
      <c r="EOD67" s="27"/>
      <c r="EOE67" s="27"/>
      <c r="EOF67" s="27"/>
      <c r="EOG67" s="27"/>
      <c r="EOH67" s="27"/>
      <c r="EOI67" s="27"/>
      <c r="EOJ67" s="27"/>
      <c r="EOK67" s="27"/>
      <c r="EOL67" s="27"/>
      <c r="EOM67" s="27"/>
      <c r="EON67" s="27"/>
      <c r="EOO67" s="27"/>
      <c r="EOP67" s="27"/>
      <c r="EOQ67" s="27"/>
      <c r="EOR67" s="27"/>
      <c r="EOS67" s="27"/>
      <c r="EOT67" s="27"/>
      <c r="EOU67" s="27"/>
      <c r="EOV67" s="27"/>
      <c r="EOW67" s="27"/>
      <c r="EOX67" s="27"/>
      <c r="EOY67" s="27"/>
      <c r="EOZ67" s="27"/>
      <c r="EPA67" s="27"/>
      <c r="EPB67" s="27"/>
      <c r="EPC67" s="27"/>
      <c r="EPD67" s="27"/>
      <c r="EPE67" s="27"/>
      <c r="EPF67" s="27"/>
      <c r="EPG67" s="27"/>
      <c r="EPH67" s="27"/>
      <c r="EPI67" s="27"/>
      <c r="EPJ67" s="27"/>
      <c r="EPK67" s="27"/>
      <c r="EPL67" s="27"/>
      <c r="EPM67" s="27"/>
      <c r="EPN67" s="27"/>
      <c r="EPO67" s="27"/>
      <c r="EPP67" s="27"/>
      <c r="EPQ67" s="27"/>
      <c r="EPR67" s="27"/>
      <c r="EPS67" s="27"/>
      <c r="EPT67" s="27"/>
      <c r="EPU67" s="27"/>
      <c r="EPV67" s="27"/>
      <c r="EPW67" s="27"/>
      <c r="EPX67" s="27"/>
      <c r="EPY67" s="27"/>
      <c r="EPZ67" s="27"/>
      <c r="EQA67" s="27"/>
      <c r="EQB67" s="27"/>
      <c r="EQC67" s="27"/>
      <c r="EQD67" s="27"/>
      <c r="EQE67" s="27"/>
      <c r="EQF67" s="27"/>
      <c r="EQG67" s="27"/>
      <c r="EQH67" s="27"/>
      <c r="EQI67" s="27"/>
      <c r="EQJ67" s="27"/>
      <c r="EQK67" s="27"/>
      <c r="EQL67" s="27"/>
      <c r="EQM67" s="27"/>
      <c r="EQN67" s="27"/>
      <c r="EQO67" s="27"/>
      <c r="EQP67" s="27"/>
      <c r="EQQ67" s="27"/>
      <c r="EQR67" s="27"/>
      <c r="EQS67" s="27"/>
      <c r="EQT67" s="27"/>
      <c r="EQU67" s="27"/>
      <c r="EQV67" s="27"/>
      <c r="EQW67" s="27"/>
      <c r="EQX67" s="27"/>
      <c r="EQY67" s="27"/>
      <c r="EQZ67" s="27"/>
      <c r="ERA67" s="27"/>
      <c r="ERB67" s="27"/>
      <c r="ERC67" s="27"/>
      <c r="ERD67" s="27"/>
      <c r="ERE67" s="27"/>
      <c r="ERF67" s="27"/>
      <c r="ERG67" s="27"/>
      <c r="ERH67" s="27"/>
      <c r="ERI67" s="27"/>
      <c r="ERJ67" s="27"/>
      <c r="ERK67" s="27"/>
      <c r="ERL67" s="27"/>
      <c r="ERM67" s="27"/>
      <c r="ERN67" s="27"/>
      <c r="ERO67" s="27"/>
      <c r="ERP67" s="27"/>
      <c r="ERQ67" s="27"/>
      <c r="ERR67" s="27"/>
      <c r="ERS67" s="27"/>
      <c r="ERT67" s="27"/>
      <c r="ERU67" s="27"/>
      <c r="ERV67" s="27"/>
      <c r="ERW67" s="27"/>
      <c r="ERX67" s="27"/>
      <c r="ERY67" s="27"/>
      <c r="ERZ67" s="27"/>
      <c r="ESA67" s="27"/>
      <c r="ESB67" s="27"/>
      <c r="ESC67" s="27"/>
      <c r="ESD67" s="27"/>
      <c r="ESE67" s="27"/>
      <c r="ESF67" s="27"/>
      <c r="ESG67" s="27"/>
      <c r="ESH67" s="27"/>
      <c r="ESI67" s="27"/>
      <c r="ESJ67" s="27"/>
      <c r="ESK67" s="27"/>
      <c r="ESL67" s="27"/>
      <c r="ESM67" s="27"/>
      <c r="ESN67" s="27"/>
      <c r="ESO67" s="27"/>
      <c r="ESP67" s="27"/>
      <c r="ESQ67" s="27"/>
      <c r="ESR67" s="27"/>
      <c r="ESS67" s="27"/>
      <c r="EST67" s="27"/>
      <c r="ESU67" s="27"/>
      <c r="ESV67" s="27"/>
      <c r="ESW67" s="27"/>
      <c r="ESX67" s="27"/>
      <c r="ESY67" s="27"/>
      <c r="ESZ67" s="27"/>
      <c r="ETA67" s="27"/>
      <c r="ETB67" s="27"/>
      <c r="ETC67" s="27"/>
      <c r="ETD67" s="27"/>
      <c r="ETE67" s="27"/>
      <c r="ETF67" s="27"/>
      <c r="ETG67" s="27"/>
      <c r="ETH67" s="27"/>
      <c r="ETI67" s="27"/>
      <c r="ETJ67" s="27"/>
      <c r="ETK67" s="27"/>
      <c r="ETL67" s="27"/>
      <c r="ETM67" s="27"/>
      <c r="ETN67" s="27"/>
      <c r="ETO67" s="27"/>
      <c r="ETP67" s="27"/>
      <c r="ETQ67" s="27"/>
      <c r="ETR67" s="27"/>
      <c r="ETS67" s="27"/>
      <c r="ETT67" s="27"/>
      <c r="ETU67" s="27"/>
      <c r="ETV67" s="27"/>
      <c r="ETW67" s="27"/>
      <c r="ETX67" s="27"/>
      <c r="ETY67" s="27"/>
      <c r="ETZ67" s="27"/>
      <c r="EUA67" s="27"/>
      <c r="EUB67" s="27"/>
      <c r="EUC67" s="27"/>
      <c r="EUD67" s="27"/>
      <c r="EUE67" s="27"/>
      <c r="EUF67" s="27"/>
      <c r="EUG67" s="27"/>
      <c r="EUH67" s="27"/>
      <c r="EUI67" s="27"/>
      <c r="EUJ67" s="27"/>
      <c r="EUK67" s="27"/>
      <c r="EUL67" s="27"/>
      <c r="EUM67" s="27"/>
      <c r="EUN67" s="27"/>
      <c r="EUO67" s="27"/>
      <c r="EUP67" s="27"/>
      <c r="EUQ67" s="27"/>
      <c r="EUR67" s="27"/>
      <c r="EUS67" s="27"/>
      <c r="EUT67" s="27"/>
      <c r="EUU67" s="27"/>
      <c r="EUV67" s="27"/>
      <c r="EUW67" s="27"/>
      <c r="EUX67" s="27"/>
      <c r="EUY67" s="27"/>
      <c r="EUZ67" s="27"/>
      <c r="EVA67" s="27"/>
      <c r="EVB67" s="27"/>
      <c r="EVC67" s="27"/>
      <c r="EVD67" s="27"/>
      <c r="EVE67" s="27"/>
      <c r="EVF67" s="27"/>
      <c r="EVG67" s="27"/>
      <c r="EVH67" s="27"/>
      <c r="EVI67" s="27"/>
      <c r="EVJ67" s="27"/>
      <c r="EVK67" s="27"/>
      <c r="EVL67" s="27"/>
      <c r="EVM67" s="27"/>
      <c r="EVN67" s="27"/>
      <c r="EVO67" s="27"/>
      <c r="EVP67" s="27"/>
      <c r="EVQ67" s="27"/>
      <c r="EVR67" s="27"/>
      <c r="EVS67" s="27"/>
      <c r="EVT67" s="27"/>
      <c r="EVU67" s="27"/>
      <c r="EVV67" s="27"/>
      <c r="EVW67" s="27"/>
      <c r="EVX67" s="27"/>
      <c r="EVY67" s="27"/>
      <c r="EVZ67" s="27"/>
      <c r="EWA67" s="27"/>
      <c r="EWB67" s="27"/>
      <c r="EWC67" s="27"/>
      <c r="EWD67" s="27"/>
      <c r="EWE67" s="27"/>
      <c r="EWF67" s="27"/>
      <c r="EWG67" s="27"/>
      <c r="EWH67" s="27"/>
      <c r="EWI67" s="27"/>
      <c r="EWJ67" s="27"/>
      <c r="EWK67" s="27"/>
      <c r="EWL67" s="27"/>
      <c r="EWM67" s="27"/>
      <c r="EWN67" s="27"/>
      <c r="EWO67" s="27"/>
      <c r="EWP67" s="27"/>
      <c r="EWQ67" s="27"/>
      <c r="EWR67" s="27"/>
      <c r="EWS67" s="27"/>
      <c r="EWT67" s="27"/>
      <c r="EWU67" s="27"/>
      <c r="EWV67" s="27"/>
      <c r="EWW67" s="27"/>
      <c r="EWX67" s="27"/>
      <c r="EWY67" s="27"/>
      <c r="EWZ67" s="27"/>
      <c r="EXA67" s="27"/>
      <c r="EXB67" s="27"/>
      <c r="EXC67" s="27"/>
      <c r="EXD67" s="27"/>
      <c r="EXE67" s="27"/>
      <c r="EXF67" s="27"/>
      <c r="EXG67" s="27"/>
      <c r="EXH67" s="27"/>
      <c r="EXI67" s="27"/>
      <c r="EXJ67" s="27"/>
      <c r="EXK67" s="27"/>
      <c r="EXL67" s="27"/>
      <c r="EXM67" s="27"/>
      <c r="EXN67" s="27"/>
      <c r="EXO67" s="27"/>
      <c r="EXP67" s="27"/>
      <c r="EXQ67" s="27"/>
      <c r="EXR67" s="27"/>
      <c r="EXS67" s="27"/>
      <c r="EXT67" s="27"/>
      <c r="EXU67" s="27"/>
      <c r="EXV67" s="27"/>
      <c r="EXW67" s="27"/>
      <c r="EXX67" s="27"/>
      <c r="EXY67" s="27"/>
      <c r="EXZ67" s="27"/>
      <c r="EYA67" s="27"/>
      <c r="EYB67" s="27"/>
      <c r="EYC67" s="27"/>
      <c r="EYD67" s="27"/>
      <c r="EYE67" s="27"/>
      <c r="EYF67" s="27"/>
      <c r="EYG67" s="27"/>
      <c r="EYH67" s="27"/>
      <c r="EYI67" s="27"/>
      <c r="EYJ67" s="27"/>
      <c r="EYK67" s="27"/>
      <c r="EYL67" s="27"/>
      <c r="EYM67" s="27"/>
      <c r="EYN67" s="27"/>
      <c r="EYO67" s="27"/>
      <c r="EYP67" s="27"/>
      <c r="EYQ67" s="27"/>
      <c r="EYR67" s="27"/>
      <c r="EYS67" s="27"/>
      <c r="EYT67" s="27"/>
      <c r="EYU67" s="27"/>
      <c r="EYV67" s="27"/>
      <c r="EYW67" s="27"/>
      <c r="EYX67" s="27"/>
      <c r="EYY67" s="27"/>
      <c r="EYZ67" s="27"/>
      <c r="EZA67" s="27"/>
      <c r="EZB67" s="27"/>
      <c r="EZC67" s="27"/>
      <c r="EZD67" s="27"/>
      <c r="EZE67" s="27"/>
      <c r="EZF67" s="27"/>
      <c r="EZG67" s="27"/>
      <c r="EZH67" s="27"/>
      <c r="EZI67" s="27"/>
      <c r="EZJ67" s="27"/>
      <c r="EZK67" s="27"/>
      <c r="EZL67" s="27"/>
      <c r="EZM67" s="27"/>
      <c r="EZN67" s="27"/>
      <c r="EZO67" s="27"/>
      <c r="EZP67" s="27"/>
      <c r="EZQ67" s="27"/>
      <c r="EZR67" s="27"/>
      <c r="EZS67" s="27"/>
      <c r="EZT67" s="27"/>
      <c r="EZU67" s="27"/>
      <c r="EZV67" s="27"/>
      <c r="EZW67" s="27"/>
      <c r="EZX67" s="27"/>
      <c r="EZY67" s="27"/>
      <c r="EZZ67" s="27"/>
      <c r="FAA67" s="27"/>
      <c r="FAB67" s="27"/>
      <c r="FAC67" s="27"/>
      <c r="FAD67" s="27"/>
      <c r="FAE67" s="27"/>
      <c r="FAF67" s="27"/>
      <c r="FAG67" s="27"/>
      <c r="FAH67" s="27"/>
      <c r="FAI67" s="27"/>
      <c r="FAJ67" s="27"/>
      <c r="FAK67" s="27"/>
      <c r="FAL67" s="27"/>
      <c r="FAM67" s="27"/>
      <c r="FAN67" s="27"/>
      <c r="FAO67" s="27"/>
      <c r="FAP67" s="27"/>
      <c r="FAQ67" s="27"/>
      <c r="FAR67" s="27"/>
      <c r="FAS67" s="27"/>
      <c r="FAT67" s="27"/>
      <c r="FAU67" s="27"/>
      <c r="FAV67" s="27"/>
      <c r="FAW67" s="27"/>
      <c r="FAX67" s="27"/>
      <c r="FAY67" s="27"/>
      <c r="FAZ67" s="27"/>
      <c r="FBA67" s="27"/>
      <c r="FBB67" s="27"/>
      <c r="FBC67" s="27"/>
      <c r="FBD67" s="27"/>
      <c r="FBE67" s="27"/>
      <c r="FBF67" s="27"/>
      <c r="FBG67" s="27"/>
      <c r="FBH67" s="27"/>
      <c r="FBI67" s="27"/>
      <c r="FBJ67" s="27"/>
      <c r="FBK67" s="27"/>
      <c r="FBL67" s="27"/>
      <c r="FBM67" s="27"/>
      <c r="FBN67" s="27"/>
      <c r="FBO67" s="27"/>
      <c r="FBP67" s="27"/>
      <c r="FBQ67" s="27"/>
      <c r="FBR67" s="27"/>
      <c r="FBS67" s="27"/>
      <c r="FBT67" s="27"/>
      <c r="FBU67" s="27"/>
      <c r="FBV67" s="27"/>
      <c r="FBW67" s="27"/>
      <c r="FBX67" s="27"/>
      <c r="FBY67" s="27"/>
      <c r="FBZ67" s="27"/>
      <c r="FCA67" s="27"/>
      <c r="FCB67" s="27"/>
      <c r="FCC67" s="27"/>
      <c r="FCD67" s="27"/>
      <c r="FCE67" s="27"/>
      <c r="FCF67" s="27"/>
      <c r="FCG67" s="27"/>
      <c r="FCH67" s="27"/>
      <c r="FCI67" s="27"/>
      <c r="FCJ67" s="27"/>
      <c r="FCK67" s="27"/>
      <c r="FCL67" s="27"/>
      <c r="FCM67" s="27"/>
      <c r="FCN67" s="27"/>
      <c r="FCO67" s="27"/>
      <c r="FCP67" s="27"/>
      <c r="FCQ67" s="27"/>
      <c r="FCR67" s="27"/>
      <c r="FCS67" s="27"/>
      <c r="FCT67" s="27"/>
      <c r="FCU67" s="27"/>
      <c r="FCV67" s="27"/>
      <c r="FCW67" s="27"/>
      <c r="FCX67" s="27"/>
      <c r="FCY67" s="27"/>
      <c r="FCZ67" s="27"/>
      <c r="FDA67" s="27"/>
      <c r="FDB67" s="27"/>
      <c r="FDC67" s="27"/>
      <c r="FDD67" s="27"/>
      <c r="FDE67" s="27"/>
      <c r="FDF67" s="27"/>
      <c r="FDG67" s="27"/>
      <c r="FDH67" s="27"/>
      <c r="FDI67" s="27"/>
      <c r="FDJ67" s="27"/>
      <c r="FDK67" s="27"/>
      <c r="FDL67" s="27"/>
      <c r="FDM67" s="27"/>
      <c r="FDN67" s="27"/>
      <c r="FDO67" s="27"/>
      <c r="FDP67" s="27"/>
      <c r="FDQ67" s="27"/>
      <c r="FDR67" s="27"/>
      <c r="FDS67" s="27"/>
      <c r="FDT67" s="27"/>
      <c r="FDU67" s="27"/>
      <c r="FDV67" s="27"/>
      <c r="FDW67" s="27"/>
      <c r="FDX67" s="27"/>
      <c r="FDY67" s="27"/>
      <c r="FDZ67" s="27"/>
      <c r="FEA67" s="27"/>
      <c r="FEB67" s="27"/>
      <c r="FEC67" s="27"/>
      <c r="FED67" s="27"/>
      <c r="FEE67" s="27"/>
      <c r="FEF67" s="27"/>
      <c r="FEG67" s="27"/>
      <c r="FEH67" s="27"/>
      <c r="FEI67" s="27"/>
      <c r="FEJ67" s="27"/>
      <c r="FEK67" s="27"/>
      <c r="FEL67" s="27"/>
      <c r="FEM67" s="27"/>
      <c r="FEN67" s="27"/>
      <c r="FEO67" s="27"/>
      <c r="FEP67" s="27"/>
      <c r="FEQ67" s="27"/>
      <c r="FER67" s="27"/>
      <c r="FES67" s="27"/>
      <c r="FET67" s="27"/>
      <c r="FEU67" s="27"/>
      <c r="FEV67" s="27"/>
      <c r="FEW67" s="27"/>
      <c r="FEX67" s="27"/>
      <c r="FEY67" s="27"/>
      <c r="FEZ67" s="27"/>
      <c r="FFA67" s="27"/>
      <c r="FFB67" s="27"/>
      <c r="FFC67" s="27"/>
      <c r="FFD67" s="27"/>
      <c r="FFE67" s="27"/>
      <c r="FFF67" s="27"/>
      <c r="FFG67" s="27"/>
      <c r="FFH67" s="27"/>
      <c r="FFI67" s="27"/>
      <c r="FFJ67" s="27"/>
      <c r="FFK67" s="27"/>
      <c r="FFL67" s="27"/>
      <c r="FFM67" s="27"/>
      <c r="FFN67" s="27"/>
      <c r="FFO67" s="27"/>
      <c r="FFP67" s="27"/>
      <c r="FFQ67" s="27"/>
      <c r="FFR67" s="27"/>
      <c r="FFS67" s="27"/>
      <c r="FFT67" s="27"/>
      <c r="FFU67" s="27"/>
      <c r="FFV67" s="27"/>
      <c r="FFW67" s="27"/>
      <c r="FFX67" s="27"/>
      <c r="FFY67" s="27"/>
      <c r="FFZ67" s="27"/>
      <c r="FGA67" s="27"/>
      <c r="FGB67" s="27"/>
      <c r="FGC67" s="27"/>
      <c r="FGD67" s="27"/>
      <c r="FGE67" s="27"/>
      <c r="FGF67" s="27"/>
      <c r="FGG67" s="27"/>
      <c r="FGH67" s="27"/>
      <c r="FGI67" s="27"/>
      <c r="FGJ67" s="27"/>
      <c r="FGK67" s="27"/>
      <c r="FGL67" s="27"/>
      <c r="FGM67" s="27"/>
      <c r="FGN67" s="27"/>
      <c r="FGO67" s="27"/>
      <c r="FGP67" s="27"/>
      <c r="FGQ67" s="27"/>
      <c r="FGR67" s="27"/>
      <c r="FGS67" s="27"/>
      <c r="FGT67" s="27"/>
      <c r="FGU67" s="27"/>
      <c r="FGV67" s="27"/>
      <c r="FGW67" s="27"/>
      <c r="FGX67" s="27"/>
      <c r="FGY67" s="27"/>
      <c r="FGZ67" s="27"/>
      <c r="FHA67" s="27"/>
      <c r="FHB67" s="27"/>
      <c r="FHC67" s="27"/>
      <c r="FHD67" s="27"/>
      <c r="FHE67" s="27"/>
      <c r="FHF67" s="27"/>
      <c r="FHG67" s="27"/>
      <c r="FHH67" s="27"/>
      <c r="FHI67" s="27"/>
      <c r="FHJ67" s="27"/>
      <c r="FHK67" s="27"/>
      <c r="FHL67" s="27"/>
      <c r="FHM67" s="27"/>
      <c r="FHN67" s="27"/>
      <c r="FHO67" s="27"/>
      <c r="FHP67" s="27"/>
      <c r="FHQ67" s="27"/>
      <c r="FHR67" s="27"/>
      <c r="FHS67" s="27"/>
      <c r="FHT67" s="27"/>
      <c r="FHU67" s="27"/>
      <c r="FHV67" s="27"/>
      <c r="FHW67" s="27"/>
      <c r="FHX67" s="27"/>
      <c r="FHY67" s="27"/>
      <c r="FHZ67" s="27"/>
      <c r="FIA67" s="27"/>
      <c r="FIB67" s="27"/>
      <c r="FIC67" s="27"/>
      <c r="FID67" s="27"/>
      <c r="FIE67" s="27"/>
      <c r="FIF67" s="27"/>
      <c r="FIG67" s="27"/>
      <c r="FIH67" s="27"/>
      <c r="FII67" s="27"/>
      <c r="FIJ67" s="27"/>
      <c r="FIK67" s="27"/>
      <c r="FIL67" s="27"/>
      <c r="FIM67" s="27"/>
      <c r="FIN67" s="27"/>
      <c r="FIO67" s="27"/>
      <c r="FIP67" s="27"/>
      <c r="FIQ67" s="27"/>
      <c r="FIR67" s="27"/>
      <c r="FIS67" s="27"/>
      <c r="FIT67" s="27"/>
      <c r="FIU67" s="27"/>
      <c r="FIV67" s="27"/>
      <c r="FIW67" s="27"/>
      <c r="FIX67" s="27"/>
      <c r="FIY67" s="27"/>
      <c r="FIZ67" s="27"/>
      <c r="FJA67" s="27"/>
      <c r="FJB67" s="27"/>
      <c r="FJC67" s="27"/>
      <c r="FJD67" s="27"/>
      <c r="FJE67" s="27"/>
      <c r="FJF67" s="27"/>
      <c r="FJG67" s="27"/>
      <c r="FJH67" s="27"/>
      <c r="FJI67" s="27"/>
      <c r="FJJ67" s="27"/>
      <c r="FJK67" s="27"/>
      <c r="FJL67" s="27"/>
      <c r="FJM67" s="27"/>
      <c r="FJN67" s="27"/>
      <c r="FJO67" s="27"/>
      <c r="FJP67" s="27"/>
      <c r="FJQ67" s="27"/>
      <c r="FJR67" s="27"/>
      <c r="FJS67" s="27"/>
      <c r="FJT67" s="27"/>
      <c r="FJU67" s="27"/>
      <c r="FJV67" s="27"/>
      <c r="FJW67" s="27"/>
      <c r="FJX67" s="27"/>
      <c r="FJY67" s="27"/>
      <c r="FJZ67" s="27"/>
      <c r="FKA67" s="27"/>
      <c r="FKB67" s="27"/>
      <c r="FKC67" s="27"/>
      <c r="FKD67" s="27"/>
      <c r="FKE67" s="27"/>
      <c r="FKF67" s="27"/>
      <c r="FKG67" s="27"/>
      <c r="FKH67" s="27"/>
      <c r="FKI67" s="27"/>
      <c r="FKJ67" s="27"/>
      <c r="FKK67" s="27"/>
      <c r="FKL67" s="27"/>
      <c r="FKM67" s="27"/>
      <c r="FKN67" s="27"/>
      <c r="FKO67" s="27"/>
      <c r="FKP67" s="27"/>
      <c r="FKQ67" s="27"/>
      <c r="FKR67" s="27"/>
      <c r="FKS67" s="27"/>
      <c r="FKT67" s="27"/>
      <c r="FKU67" s="27"/>
      <c r="FKV67" s="27"/>
      <c r="FKW67" s="27"/>
      <c r="FKX67" s="27"/>
      <c r="FKY67" s="27"/>
      <c r="FKZ67" s="27"/>
      <c r="FLA67" s="27"/>
      <c r="FLB67" s="27"/>
      <c r="FLC67" s="27"/>
      <c r="FLD67" s="27"/>
      <c r="FLE67" s="27"/>
      <c r="FLF67" s="27"/>
      <c r="FLG67" s="27"/>
      <c r="FLH67" s="27"/>
      <c r="FLI67" s="27"/>
      <c r="FLJ67" s="27"/>
      <c r="FLK67" s="27"/>
      <c r="FLL67" s="27"/>
      <c r="FLM67" s="27"/>
      <c r="FLN67" s="27"/>
      <c r="FLO67" s="27"/>
      <c r="FLP67" s="27"/>
      <c r="FLQ67" s="27"/>
      <c r="FLR67" s="27"/>
      <c r="FLS67" s="27"/>
      <c r="FLT67" s="27"/>
      <c r="FLU67" s="27"/>
      <c r="FLV67" s="27"/>
      <c r="FLW67" s="27"/>
      <c r="FLX67" s="27"/>
      <c r="FLY67" s="27"/>
      <c r="FLZ67" s="27"/>
      <c r="FMA67" s="27"/>
      <c r="FMB67" s="27"/>
      <c r="FMC67" s="27"/>
      <c r="FMD67" s="27"/>
      <c r="FME67" s="27"/>
      <c r="FMF67" s="27"/>
      <c r="FMG67" s="27"/>
      <c r="FMH67" s="27"/>
      <c r="FMI67" s="27"/>
      <c r="FMJ67" s="27"/>
      <c r="FMK67" s="27"/>
      <c r="FML67" s="27"/>
      <c r="FMM67" s="27"/>
      <c r="FMN67" s="27"/>
      <c r="FMO67" s="27"/>
      <c r="FMP67" s="27"/>
      <c r="FMQ67" s="27"/>
      <c r="FMR67" s="27"/>
      <c r="FMS67" s="27"/>
      <c r="FMT67" s="27"/>
      <c r="FMU67" s="27"/>
      <c r="FMV67" s="27"/>
      <c r="FMW67" s="27"/>
      <c r="FMX67" s="27"/>
      <c r="FMY67" s="27"/>
      <c r="FMZ67" s="27"/>
      <c r="FNA67" s="27"/>
      <c r="FNB67" s="27"/>
      <c r="FNC67" s="27"/>
      <c r="FND67" s="27"/>
      <c r="FNE67" s="27"/>
      <c r="FNF67" s="27"/>
      <c r="FNG67" s="27"/>
      <c r="FNH67" s="27"/>
      <c r="FNI67" s="27"/>
      <c r="FNJ67" s="27"/>
      <c r="FNK67" s="27"/>
      <c r="FNL67" s="27"/>
      <c r="FNM67" s="27"/>
      <c r="FNN67" s="27"/>
      <c r="FNO67" s="27"/>
      <c r="FNP67" s="27"/>
      <c r="FNQ67" s="27"/>
      <c r="FNR67" s="27"/>
      <c r="FNS67" s="27"/>
      <c r="FNT67" s="27"/>
      <c r="FNU67" s="27"/>
      <c r="FNV67" s="27"/>
      <c r="FNW67" s="27"/>
      <c r="FNX67" s="27"/>
      <c r="FNY67" s="27"/>
      <c r="FNZ67" s="27"/>
      <c r="FOA67" s="27"/>
      <c r="FOB67" s="27"/>
      <c r="FOC67" s="27"/>
      <c r="FOD67" s="27"/>
      <c r="FOE67" s="27"/>
      <c r="FOF67" s="27"/>
      <c r="FOG67" s="27"/>
      <c r="FOH67" s="27"/>
      <c r="FOI67" s="27"/>
      <c r="FOJ67" s="27"/>
      <c r="FOK67" s="27"/>
      <c r="FOL67" s="27"/>
      <c r="FOM67" s="27"/>
      <c r="FON67" s="27"/>
      <c r="FOO67" s="27"/>
      <c r="FOP67" s="27"/>
      <c r="FOQ67" s="27"/>
      <c r="FOR67" s="27"/>
      <c r="FOS67" s="27"/>
      <c r="FOT67" s="27"/>
      <c r="FOU67" s="27"/>
      <c r="FOV67" s="27"/>
      <c r="FOW67" s="27"/>
      <c r="FOX67" s="27"/>
      <c r="FOY67" s="27"/>
      <c r="FOZ67" s="27"/>
      <c r="FPA67" s="27"/>
      <c r="FPB67" s="27"/>
      <c r="FPC67" s="27"/>
      <c r="FPD67" s="27"/>
      <c r="FPE67" s="27"/>
      <c r="FPF67" s="27"/>
      <c r="FPG67" s="27"/>
      <c r="FPH67" s="27"/>
      <c r="FPI67" s="27"/>
      <c r="FPJ67" s="27"/>
      <c r="FPK67" s="27"/>
      <c r="FPL67" s="27"/>
      <c r="FPM67" s="27"/>
      <c r="FPN67" s="27"/>
      <c r="FPO67" s="27"/>
      <c r="FPP67" s="27"/>
      <c r="FPQ67" s="27"/>
      <c r="FPR67" s="27"/>
      <c r="FPS67" s="27"/>
      <c r="FPT67" s="27"/>
      <c r="FPU67" s="27"/>
      <c r="FPV67" s="27"/>
      <c r="FPW67" s="27"/>
      <c r="FPX67" s="27"/>
      <c r="FPY67" s="27"/>
      <c r="FPZ67" s="27"/>
      <c r="FQA67" s="27"/>
      <c r="FQB67" s="27"/>
      <c r="FQC67" s="27"/>
      <c r="FQD67" s="27"/>
      <c r="FQE67" s="27"/>
      <c r="FQF67" s="27"/>
      <c r="FQG67" s="27"/>
      <c r="FQH67" s="27"/>
      <c r="FQI67" s="27"/>
      <c r="FQJ67" s="27"/>
      <c r="FQK67" s="27"/>
      <c r="FQL67" s="27"/>
      <c r="FQM67" s="27"/>
      <c r="FQN67" s="27"/>
      <c r="FQO67" s="27"/>
      <c r="FQP67" s="27"/>
      <c r="FQQ67" s="27"/>
      <c r="FQR67" s="27"/>
      <c r="FQS67" s="27"/>
      <c r="FQT67" s="27"/>
      <c r="FQU67" s="27"/>
      <c r="FQV67" s="27"/>
      <c r="FQW67" s="27"/>
      <c r="FQX67" s="27"/>
      <c r="FQY67" s="27"/>
      <c r="FQZ67" s="27"/>
      <c r="FRA67" s="27"/>
      <c r="FRB67" s="27"/>
      <c r="FRC67" s="27"/>
      <c r="FRD67" s="27"/>
      <c r="FRE67" s="27"/>
      <c r="FRF67" s="27"/>
      <c r="FRG67" s="27"/>
      <c r="FRH67" s="27"/>
      <c r="FRI67" s="27"/>
      <c r="FRJ67" s="27"/>
      <c r="FRK67" s="27"/>
      <c r="FRL67" s="27"/>
      <c r="FRM67" s="27"/>
      <c r="FRN67" s="27"/>
      <c r="FRO67" s="27"/>
      <c r="FRP67" s="27"/>
      <c r="FRQ67" s="27"/>
      <c r="FRR67" s="27"/>
      <c r="FRS67" s="27"/>
      <c r="FRT67" s="27"/>
      <c r="FRU67" s="27"/>
      <c r="FRV67" s="27"/>
      <c r="FRW67" s="27"/>
      <c r="FRX67" s="27"/>
      <c r="FRY67" s="27"/>
      <c r="FRZ67" s="27"/>
      <c r="FSA67" s="27"/>
      <c r="FSB67" s="27"/>
      <c r="FSC67" s="27"/>
      <c r="FSD67" s="27"/>
      <c r="FSE67" s="27"/>
      <c r="FSF67" s="27"/>
      <c r="FSG67" s="27"/>
      <c r="FSH67" s="27"/>
      <c r="FSI67" s="27"/>
      <c r="FSJ67" s="27"/>
      <c r="FSK67" s="27"/>
      <c r="FSL67" s="27"/>
      <c r="FSM67" s="27"/>
      <c r="FSN67" s="27"/>
      <c r="FSO67" s="27"/>
      <c r="FSP67" s="27"/>
      <c r="FSQ67" s="27"/>
      <c r="FSR67" s="27"/>
      <c r="FSS67" s="27"/>
      <c r="FST67" s="27"/>
      <c r="FSU67" s="27"/>
      <c r="FSV67" s="27"/>
      <c r="FSW67" s="27"/>
      <c r="FSX67" s="27"/>
      <c r="FSY67" s="27"/>
      <c r="FSZ67" s="27"/>
      <c r="FTA67" s="27"/>
      <c r="FTB67" s="27"/>
      <c r="FTC67" s="27"/>
      <c r="FTD67" s="27"/>
      <c r="FTE67" s="27"/>
      <c r="FTF67" s="27"/>
      <c r="FTG67" s="27"/>
      <c r="FTH67" s="27"/>
      <c r="FTI67" s="27"/>
      <c r="FTJ67" s="27"/>
      <c r="FTK67" s="27"/>
      <c r="FTL67" s="27"/>
      <c r="FTM67" s="27"/>
      <c r="FTN67" s="27"/>
      <c r="FTO67" s="27"/>
      <c r="FTP67" s="27"/>
      <c r="FTQ67" s="27"/>
      <c r="FTR67" s="27"/>
      <c r="FTS67" s="27"/>
      <c r="FTT67" s="27"/>
      <c r="FTU67" s="27"/>
      <c r="FTV67" s="27"/>
      <c r="FTW67" s="27"/>
      <c r="FTX67" s="27"/>
      <c r="FTY67" s="27"/>
      <c r="FTZ67" s="27"/>
      <c r="FUA67" s="27"/>
      <c r="FUB67" s="27"/>
      <c r="FUC67" s="27"/>
      <c r="FUD67" s="27"/>
      <c r="FUE67" s="27"/>
      <c r="FUF67" s="27"/>
      <c r="FUG67" s="27"/>
      <c r="FUH67" s="27"/>
      <c r="FUI67" s="27"/>
      <c r="FUJ67" s="27"/>
      <c r="FUK67" s="27"/>
      <c r="FUL67" s="27"/>
      <c r="FUM67" s="27"/>
      <c r="FUN67" s="27"/>
      <c r="FUO67" s="27"/>
      <c r="FUP67" s="27"/>
      <c r="FUQ67" s="27"/>
      <c r="FUR67" s="27"/>
      <c r="FUS67" s="27"/>
      <c r="FUT67" s="27"/>
      <c r="FUU67" s="27"/>
      <c r="FUV67" s="27"/>
      <c r="FUW67" s="27"/>
      <c r="FUX67" s="27"/>
      <c r="FUY67" s="27"/>
      <c r="FUZ67" s="27"/>
      <c r="FVA67" s="27"/>
      <c r="FVB67" s="27"/>
      <c r="FVC67" s="27"/>
      <c r="FVD67" s="27"/>
      <c r="FVE67" s="27"/>
      <c r="FVF67" s="27"/>
      <c r="FVG67" s="27"/>
      <c r="FVH67" s="27"/>
      <c r="FVI67" s="27"/>
      <c r="FVJ67" s="27"/>
      <c r="FVK67" s="27"/>
      <c r="FVL67" s="27"/>
      <c r="FVM67" s="27"/>
      <c r="FVN67" s="27"/>
      <c r="FVO67" s="27"/>
      <c r="FVP67" s="27"/>
      <c r="FVQ67" s="27"/>
      <c r="FVR67" s="27"/>
      <c r="FVS67" s="27"/>
      <c r="FVT67" s="27"/>
      <c r="FVU67" s="27"/>
      <c r="FVV67" s="27"/>
      <c r="FVW67" s="27"/>
      <c r="FVX67" s="27"/>
      <c r="FVY67" s="27"/>
      <c r="FVZ67" s="27"/>
      <c r="FWA67" s="27"/>
      <c r="FWB67" s="27"/>
      <c r="FWC67" s="27"/>
      <c r="FWD67" s="27"/>
      <c r="FWE67" s="27"/>
      <c r="FWF67" s="27"/>
      <c r="FWG67" s="27"/>
      <c r="FWH67" s="27"/>
      <c r="FWI67" s="27"/>
      <c r="FWJ67" s="27"/>
      <c r="FWK67" s="27"/>
      <c r="FWL67" s="27"/>
      <c r="FWM67" s="27"/>
      <c r="FWN67" s="27"/>
      <c r="FWO67" s="27"/>
      <c r="FWP67" s="27"/>
      <c r="FWQ67" s="27"/>
      <c r="FWR67" s="27"/>
      <c r="FWS67" s="27"/>
      <c r="FWT67" s="27"/>
      <c r="FWU67" s="27"/>
      <c r="FWV67" s="27"/>
      <c r="FWW67" s="27"/>
      <c r="FWX67" s="27"/>
      <c r="FWY67" s="27"/>
      <c r="FWZ67" s="27"/>
      <c r="FXA67" s="27"/>
      <c r="FXB67" s="27"/>
      <c r="FXC67" s="27"/>
      <c r="FXD67" s="27"/>
      <c r="FXE67" s="27"/>
      <c r="FXF67" s="27"/>
      <c r="FXG67" s="27"/>
      <c r="FXH67" s="27"/>
      <c r="FXI67" s="27"/>
      <c r="FXJ67" s="27"/>
      <c r="FXK67" s="27"/>
      <c r="FXL67" s="27"/>
      <c r="FXM67" s="27"/>
      <c r="FXN67" s="27"/>
      <c r="FXO67" s="27"/>
      <c r="FXP67" s="27"/>
      <c r="FXQ67" s="27"/>
      <c r="FXR67" s="27"/>
      <c r="FXS67" s="27"/>
      <c r="FXT67" s="27"/>
      <c r="FXU67" s="27"/>
      <c r="FXV67" s="27"/>
      <c r="FXW67" s="27"/>
      <c r="FXX67" s="27"/>
      <c r="FXY67" s="27"/>
      <c r="FXZ67" s="27"/>
      <c r="FYA67" s="27"/>
      <c r="FYB67" s="27"/>
      <c r="FYC67" s="27"/>
      <c r="FYD67" s="27"/>
      <c r="FYE67" s="27"/>
      <c r="FYF67" s="27"/>
      <c r="FYG67" s="27"/>
      <c r="FYH67" s="27"/>
      <c r="FYI67" s="27"/>
      <c r="FYJ67" s="27"/>
      <c r="FYK67" s="27"/>
      <c r="FYL67" s="27"/>
      <c r="FYM67" s="27"/>
      <c r="FYN67" s="27"/>
      <c r="FYO67" s="27"/>
      <c r="FYP67" s="27"/>
      <c r="FYQ67" s="27"/>
      <c r="FYR67" s="27"/>
      <c r="FYS67" s="27"/>
      <c r="FYT67" s="27"/>
      <c r="FYU67" s="27"/>
      <c r="FYV67" s="27"/>
      <c r="FYW67" s="27"/>
      <c r="FYX67" s="27"/>
      <c r="FYY67" s="27"/>
      <c r="FYZ67" s="27"/>
      <c r="FZA67" s="27"/>
      <c r="FZB67" s="27"/>
      <c r="FZC67" s="27"/>
      <c r="FZD67" s="27"/>
      <c r="FZE67" s="27"/>
      <c r="FZF67" s="27"/>
      <c r="FZG67" s="27"/>
      <c r="FZH67" s="27"/>
      <c r="FZI67" s="27"/>
      <c r="FZJ67" s="27"/>
      <c r="FZK67" s="27"/>
      <c r="FZL67" s="27"/>
      <c r="FZM67" s="27"/>
      <c r="FZN67" s="27"/>
      <c r="FZO67" s="27"/>
      <c r="FZP67" s="27"/>
      <c r="FZQ67" s="27"/>
      <c r="FZR67" s="27"/>
      <c r="FZS67" s="27"/>
      <c r="FZT67" s="27"/>
      <c r="FZU67" s="27"/>
      <c r="FZV67" s="27"/>
      <c r="FZW67" s="27"/>
      <c r="FZX67" s="27"/>
      <c r="FZY67" s="27"/>
      <c r="FZZ67" s="27"/>
      <c r="GAA67" s="27"/>
      <c r="GAB67" s="27"/>
      <c r="GAC67" s="27"/>
      <c r="GAD67" s="27"/>
      <c r="GAE67" s="27"/>
      <c r="GAF67" s="27"/>
      <c r="GAG67" s="27"/>
      <c r="GAH67" s="27"/>
      <c r="GAI67" s="27"/>
      <c r="GAJ67" s="27"/>
      <c r="GAK67" s="27"/>
      <c r="GAL67" s="27"/>
      <c r="GAM67" s="27"/>
      <c r="GAN67" s="27"/>
      <c r="GAO67" s="27"/>
      <c r="GAP67" s="27"/>
      <c r="GAQ67" s="27"/>
      <c r="GAR67" s="27"/>
      <c r="GAS67" s="27"/>
      <c r="GAT67" s="27"/>
      <c r="GAU67" s="27"/>
      <c r="GAV67" s="27"/>
      <c r="GAW67" s="27"/>
      <c r="GAX67" s="27"/>
      <c r="GAY67" s="27"/>
      <c r="GAZ67" s="27"/>
      <c r="GBA67" s="27"/>
      <c r="GBB67" s="27"/>
      <c r="GBC67" s="27"/>
      <c r="GBD67" s="27"/>
      <c r="GBE67" s="27"/>
      <c r="GBF67" s="27"/>
      <c r="GBG67" s="27"/>
      <c r="GBH67" s="27"/>
      <c r="GBI67" s="27"/>
      <c r="GBJ67" s="27"/>
      <c r="GBK67" s="27"/>
      <c r="GBL67" s="27"/>
      <c r="GBM67" s="27"/>
      <c r="GBN67" s="27"/>
      <c r="GBO67" s="27"/>
      <c r="GBP67" s="27"/>
      <c r="GBQ67" s="27"/>
      <c r="GBR67" s="27"/>
      <c r="GBS67" s="27"/>
      <c r="GBT67" s="27"/>
      <c r="GBU67" s="27"/>
      <c r="GBV67" s="27"/>
      <c r="GBW67" s="27"/>
      <c r="GBX67" s="27"/>
      <c r="GBY67" s="27"/>
      <c r="GBZ67" s="27"/>
      <c r="GCA67" s="27"/>
      <c r="GCB67" s="27"/>
      <c r="GCC67" s="27"/>
      <c r="GCD67" s="27"/>
      <c r="GCE67" s="27"/>
      <c r="GCF67" s="27"/>
      <c r="GCG67" s="27"/>
      <c r="GCH67" s="27"/>
      <c r="GCI67" s="27"/>
      <c r="GCJ67" s="27"/>
      <c r="GCK67" s="27"/>
      <c r="GCL67" s="27"/>
      <c r="GCM67" s="27"/>
      <c r="GCN67" s="27"/>
      <c r="GCO67" s="27"/>
      <c r="GCP67" s="27"/>
      <c r="GCQ67" s="27"/>
      <c r="GCR67" s="27"/>
      <c r="GCS67" s="27"/>
      <c r="GCT67" s="27"/>
      <c r="GCU67" s="27"/>
      <c r="GCV67" s="27"/>
      <c r="GCW67" s="27"/>
      <c r="GCX67" s="27"/>
      <c r="GCY67" s="27"/>
      <c r="GCZ67" s="27"/>
      <c r="GDA67" s="27"/>
      <c r="GDB67" s="27"/>
      <c r="GDC67" s="27"/>
      <c r="GDD67" s="27"/>
      <c r="GDE67" s="27"/>
      <c r="GDF67" s="27"/>
      <c r="GDG67" s="27"/>
      <c r="GDH67" s="27"/>
      <c r="GDI67" s="27"/>
      <c r="GDJ67" s="27"/>
      <c r="GDK67" s="27"/>
      <c r="GDL67" s="27"/>
      <c r="GDM67" s="27"/>
      <c r="GDN67" s="27"/>
      <c r="GDO67" s="27"/>
      <c r="GDP67" s="27"/>
      <c r="GDQ67" s="27"/>
      <c r="GDR67" s="27"/>
      <c r="GDS67" s="27"/>
      <c r="GDT67" s="27"/>
      <c r="GDU67" s="27"/>
      <c r="GDV67" s="27"/>
      <c r="GDW67" s="27"/>
      <c r="GDX67" s="27"/>
      <c r="GDY67" s="27"/>
      <c r="GDZ67" s="27"/>
      <c r="GEA67" s="27"/>
      <c r="GEB67" s="27"/>
      <c r="GEC67" s="27"/>
      <c r="GED67" s="27"/>
      <c r="GEE67" s="27"/>
      <c r="GEF67" s="27"/>
      <c r="GEG67" s="27"/>
      <c r="GEH67" s="27"/>
      <c r="GEI67" s="27"/>
      <c r="GEJ67" s="27"/>
      <c r="GEK67" s="27"/>
      <c r="GEL67" s="27"/>
      <c r="GEM67" s="27"/>
      <c r="GEN67" s="27"/>
      <c r="GEO67" s="27"/>
      <c r="GEP67" s="27"/>
      <c r="GEQ67" s="27"/>
      <c r="GER67" s="27"/>
      <c r="GES67" s="27"/>
      <c r="GET67" s="27"/>
      <c r="GEU67" s="27"/>
      <c r="GEV67" s="27"/>
      <c r="GEW67" s="27"/>
      <c r="GEX67" s="27"/>
      <c r="GEY67" s="27"/>
      <c r="GEZ67" s="27"/>
      <c r="GFA67" s="27"/>
      <c r="GFB67" s="27"/>
      <c r="GFC67" s="27"/>
      <c r="GFD67" s="27"/>
      <c r="GFE67" s="27"/>
      <c r="GFF67" s="27"/>
      <c r="GFG67" s="27"/>
      <c r="GFH67" s="27"/>
      <c r="GFI67" s="27"/>
      <c r="GFJ67" s="27"/>
      <c r="GFK67" s="27"/>
      <c r="GFL67" s="27"/>
      <c r="GFM67" s="27"/>
      <c r="GFN67" s="27"/>
      <c r="GFO67" s="27"/>
      <c r="GFP67" s="27"/>
      <c r="GFQ67" s="27"/>
      <c r="GFR67" s="27"/>
      <c r="GFS67" s="27"/>
      <c r="GFT67" s="27"/>
      <c r="GFU67" s="27"/>
      <c r="GFV67" s="27"/>
      <c r="GFW67" s="27"/>
      <c r="GFX67" s="27"/>
      <c r="GFY67" s="27"/>
      <c r="GFZ67" s="27"/>
      <c r="GGA67" s="27"/>
      <c r="GGB67" s="27"/>
      <c r="GGC67" s="27"/>
      <c r="GGD67" s="27"/>
      <c r="GGE67" s="27"/>
      <c r="GGF67" s="27"/>
      <c r="GGG67" s="27"/>
      <c r="GGH67" s="27"/>
      <c r="GGI67" s="27"/>
      <c r="GGJ67" s="27"/>
      <c r="GGK67" s="27"/>
      <c r="GGL67" s="27"/>
      <c r="GGM67" s="27"/>
      <c r="GGN67" s="27"/>
      <c r="GGO67" s="27"/>
      <c r="GGP67" s="27"/>
      <c r="GGQ67" s="27"/>
      <c r="GGR67" s="27"/>
      <c r="GGS67" s="27"/>
      <c r="GGT67" s="27"/>
      <c r="GGU67" s="27"/>
      <c r="GGV67" s="27"/>
      <c r="GGW67" s="27"/>
      <c r="GGX67" s="27"/>
      <c r="GGY67" s="27"/>
      <c r="GGZ67" s="27"/>
      <c r="GHA67" s="27"/>
      <c r="GHB67" s="27"/>
      <c r="GHC67" s="27"/>
      <c r="GHD67" s="27"/>
      <c r="GHE67" s="27"/>
      <c r="GHF67" s="27"/>
      <c r="GHG67" s="27"/>
      <c r="GHH67" s="27"/>
      <c r="GHI67" s="27"/>
      <c r="GHJ67" s="27"/>
      <c r="GHK67" s="27"/>
      <c r="GHL67" s="27"/>
      <c r="GHM67" s="27"/>
      <c r="GHN67" s="27"/>
      <c r="GHO67" s="27"/>
      <c r="GHP67" s="27"/>
      <c r="GHQ67" s="27"/>
      <c r="GHR67" s="27"/>
      <c r="GHS67" s="27"/>
      <c r="GHT67" s="27"/>
      <c r="GHU67" s="27"/>
      <c r="GHV67" s="27"/>
      <c r="GHW67" s="27"/>
      <c r="GHX67" s="27"/>
      <c r="GHY67" s="27"/>
      <c r="GHZ67" s="27"/>
      <c r="GIA67" s="27"/>
      <c r="GIB67" s="27"/>
      <c r="GIC67" s="27"/>
      <c r="GID67" s="27"/>
      <c r="GIE67" s="27"/>
      <c r="GIF67" s="27"/>
      <c r="GIG67" s="27"/>
      <c r="GIH67" s="27"/>
      <c r="GII67" s="27"/>
      <c r="GIJ67" s="27"/>
      <c r="GIK67" s="27"/>
      <c r="GIL67" s="27"/>
      <c r="GIM67" s="27"/>
      <c r="GIN67" s="27"/>
      <c r="GIO67" s="27"/>
      <c r="GIP67" s="27"/>
      <c r="GIQ67" s="27"/>
      <c r="GIR67" s="27"/>
      <c r="GIS67" s="27"/>
      <c r="GIT67" s="27"/>
      <c r="GIU67" s="27"/>
      <c r="GIV67" s="27"/>
      <c r="GIW67" s="27"/>
      <c r="GIX67" s="27"/>
      <c r="GIY67" s="27"/>
      <c r="GIZ67" s="27"/>
      <c r="GJA67" s="27"/>
      <c r="GJB67" s="27"/>
      <c r="GJC67" s="27"/>
      <c r="GJD67" s="27"/>
      <c r="GJE67" s="27"/>
      <c r="GJF67" s="27"/>
      <c r="GJG67" s="27"/>
      <c r="GJH67" s="27"/>
      <c r="GJI67" s="27"/>
      <c r="GJJ67" s="27"/>
      <c r="GJK67" s="27"/>
      <c r="GJL67" s="27"/>
      <c r="GJM67" s="27"/>
      <c r="GJN67" s="27"/>
      <c r="GJO67" s="27"/>
      <c r="GJP67" s="27"/>
      <c r="GJQ67" s="27"/>
      <c r="GJR67" s="27"/>
      <c r="GJS67" s="27"/>
      <c r="GJT67" s="27"/>
      <c r="GJU67" s="27"/>
      <c r="GJV67" s="27"/>
      <c r="GJW67" s="27"/>
      <c r="GJX67" s="27"/>
      <c r="GJY67" s="27"/>
      <c r="GJZ67" s="27"/>
      <c r="GKA67" s="27"/>
      <c r="GKB67" s="27"/>
      <c r="GKC67" s="27"/>
      <c r="GKD67" s="27"/>
      <c r="GKE67" s="27"/>
      <c r="GKF67" s="27"/>
      <c r="GKG67" s="27"/>
      <c r="GKH67" s="27"/>
      <c r="GKI67" s="27"/>
      <c r="GKJ67" s="27"/>
      <c r="GKK67" s="27"/>
      <c r="GKL67" s="27"/>
      <c r="GKM67" s="27"/>
      <c r="GKN67" s="27"/>
      <c r="GKO67" s="27"/>
      <c r="GKP67" s="27"/>
      <c r="GKQ67" s="27"/>
      <c r="GKR67" s="27"/>
      <c r="GKS67" s="27"/>
      <c r="GKT67" s="27"/>
      <c r="GKU67" s="27"/>
      <c r="GKV67" s="27"/>
      <c r="GKW67" s="27"/>
      <c r="GKX67" s="27"/>
      <c r="GKY67" s="27"/>
      <c r="GKZ67" s="27"/>
      <c r="GLA67" s="27"/>
      <c r="GLB67" s="27"/>
      <c r="GLC67" s="27"/>
      <c r="GLD67" s="27"/>
      <c r="GLE67" s="27"/>
      <c r="GLF67" s="27"/>
      <c r="GLG67" s="27"/>
      <c r="GLH67" s="27"/>
      <c r="GLI67" s="27"/>
      <c r="GLJ67" s="27"/>
      <c r="GLK67" s="27"/>
      <c r="GLL67" s="27"/>
      <c r="GLM67" s="27"/>
      <c r="GLN67" s="27"/>
      <c r="GLO67" s="27"/>
      <c r="GLP67" s="27"/>
      <c r="GLQ67" s="27"/>
      <c r="GLR67" s="27"/>
      <c r="GLS67" s="27"/>
      <c r="GLT67" s="27"/>
      <c r="GLU67" s="27"/>
      <c r="GLV67" s="27"/>
      <c r="GLW67" s="27"/>
      <c r="GLX67" s="27"/>
      <c r="GLY67" s="27"/>
      <c r="GLZ67" s="27"/>
      <c r="GMA67" s="27"/>
      <c r="GMB67" s="27"/>
      <c r="GMC67" s="27"/>
      <c r="GMD67" s="27"/>
      <c r="GME67" s="27"/>
      <c r="GMF67" s="27"/>
      <c r="GMG67" s="27"/>
      <c r="GMH67" s="27"/>
      <c r="GMI67" s="27"/>
      <c r="GMJ67" s="27"/>
      <c r="GMK67" s="27"/>
      <c r="GML67" s="27"/>
      <c r="GMM67" s="27"/>
      <c r="GMN67" s="27"/>
      <c r="GMO67" s="27"/>
      <c r="GMP67" s="27"/>
      <c r="GMQ67" s="27"/>
      <c r="GMR67" s="27"/>
      <c r="GMS67" s="27"/>
      <c r="GMT67" s="27"/>
      <c r="GMU67" s="27"/>
      <c r="GMV67" s="27"/>
      <c r="GMW67" s="27"/>
      <c r="GMX67" s="27"/>
      <c r="GMY67" s="27"/>
      <c r="GMZ67" s="27"/>
      <c r="GNA67" s="27"/>
      <c r="GNB67" s="27"/>
      <c r="GNC67" s="27"/>
      <c r="GND67" s="27"/>
      <c r="GNE67" s="27"/>
      <c r="GNF67" s="27"/>
      <c r="GNG67" s="27"/>
      <c r="GNH67" s="27"/>
      <c r="GNI67" s="27"/>
      <c r="GNJ67" s="27"/>
      <c r="GNK67" s="27"/>
      <c r="GNL67" s="27"/>
      <c r="GNM67" s="27"/>
      <c r="GNN67" s="27"/>
      <c r="GNO67" s="27"/>
      <c r="GNP67" s="27"/>
      <c r="GNQ67" s="27"/>
      <c r="GNR67" s="27"/>
      <c r="GNS67" s="27"/>
      <c r="GNT67" s="27"/>
      <c r="GNU67" s="27"/>
      <c r="GNV67" s="27"/>
      <c r="GNW67" s="27"/>
      <c r="GNX67" s="27"/>
      <c r="GNY67" s="27"/>
      <c r="GNZ67" s="27"/>
      <c r="GOA67" s="27"/>
      <c r="GOB67" s="27"/>
      <c r="GOC67" s="27"/>
      <c r="GOD67" s="27"/>
      <c r="GOE67" s="27"/>
      <c r="GOF67" s="27"/>
      <c r="GOG67" s="27"/>
      <c r="GOH67" s="27"/>
      <c r="GOI67" s="27"/>
      <c r="GOJ67" s="27"/>
      <c r="GOK67" s="27"/>
      <c r="GOL67" s="27"/>
      <c r="GOM67" s="27"/>
      <c r="GON67" s="27"/>
      <c r="GOO67" s="27"/>
      <c r="GOP67" s="27"/>
      <c r="GOQ67" s="27"/>
      <c r="GOR67" s="27"/>
      <c r="GOS67" s="27"/>
      <c r="GOT67" s="27"/>
      <c r="GOU67" s="27"/>
      <c r="GOV67" s="27"/>
      <c r="GOW67" s="27"/>
      <c r="GOX67" s="27"/>
      <c r="GOY67" s="27"/>
      <c r="GOZ67" s="27"/>
      <c r="GPA67" s="27"/>
      <c r="GPB67" s="27"/>
      <c r="GPC67" s="27"/>
      <c r="GPD67" s="27"/>
      <c r="GPE67" s="27"/>
      <c r="GPF67" s="27"/>
      <c r="GPG67" s="27"/>
      <c r="GPH67" s="27"/>
      <c r="GPI67" s="27"/>
      <c r="GPJ67" s="27"/>
      <c r="GPK67" s="27"/>
      <c r="GPL67" s="27"/>
      <c r="GPM67" s="27"/>
      <c r="GPN67" s="27"/>
      <c r="GPO67" s="27"/>
      <c r="GPP67" s="27"/>
      <c r="GPQ67" s="27"/>
      <c r="GPR67" s="27"/>
      <c r="GPS67" s="27"/>
      <c r="GPT67" s="27"/>
      <c r="GPU67" s="27"/>
      <c r="GPV67" s="27"/>
      <c r="GPW67" s="27"/>
      <c r="GPX67" s="27"/>
      <c r="GPY67" s="27"/>
      <c r="GPZ67" s="27"/>
      <c r="GQA67" s="27"/>
      <c r="GQB67" s="27"/>
      <c r="GQC67" s="27"/>
      <c r="GQD67" s="27"/>
      <c r="GQE67" s="27"/>
      <c r="GQF67" s="27"/>
      <c r="GQG67" s="27"/>
      <c r="GQH67" s="27"/>
      <c r="GQI67" s="27"/>
      <c r="GQJ67" s="27"/>
      <c r="GQK67" s="27"/>
      <c r="GQL67" s="27"/>
      <c r="GQM67" s="27"/>
      <c r="GQN67" s="27"/>
      <c r="GQO67" s="27"/>
      <c r="GQP67" s="27"/>
      <c r="GQQ67" s="27"/>
      <c r="GQR67" s="27"/>
      <c r="GQS67" s="27"/>
      <c r="GQT67" s="27"/>
      <c r="GQU67" s="27"/>
      <c r="GQV67" s="27"/>
      <c r="GQW67" s="27"/>
      <c r="GQX67" s="27"/>
      <c r="GQY67" s="27"/>
      <c r="GQZ67" s="27"/>
      <c r="GRA67" s="27"/>
      <c r="GRB67" s="27"/>
      <c r="GRC67" s="27"/>
      <c r="GRD67" s="27"/>
      <c r="GRE67" s="27"/>
      <c r="GRF67" s="27"/>
      <c r="GRG67" s="27"/>
      <c r="GRH67" s="27"/>
      <c r="GRI67" s="27"/>
      <c r="GRJ67" s="27"/>
      <c r="GRK67" s="27"/>
      <c r="GRL67" s="27"/>
      <c r="GRM67" s="27"/>
      <c r="GRN67" s="27"/>
      <c r="GRO67" s="27"/>
      <c r="GRP67" s="27"/>
      <c r="GRQ67" s="27"/>
      <c r="GRR67" s="27"/>
      <c r="GRS67" s="27"/>
      <c r="GRT67" s="27"/>
      <c r="GRU67" s="27"/>
      <c r="GRV67" s="27"/>
      <c r="GRW67" s="27"/>
      <c r="GRX67" s="27"/>
      <c r="GRY67" s="27"/>
      <c r="GRZ67" s="27"/>
      <c r="GSA67" s="27"/>
      <c r="GSB67" s="27"/>
      <c r="GSC67" s="27"/>
      <c r="GSD67" s="27"/>
      <c r="GSE67" s="27"/>
      <c r="GSF67" s="27"/>
      <c r="GSG67" s="27"/>
      <c r="GSH67" s="27"/>
      <c r="GSI67" s="27"/>
      <c r="GSJ67" s="27"/>
      <c r="GSK67" s="27"/>
      <c r="GSL67" s="27"/>
      <c r="GSM67" s="27"/>
      <c r="GSN67" s="27"/>
      <c r="GSO67" s="27"/>
      <c r="GSP67" s="27"/>
      <c r="GSQ67" s="27"/>
      <c r="GSR67" s="27"/>
      <c r="GSS67" s="27"/>
      <c r="GST67" s="27"/>
      <c r="GSU67" s="27"/>
      <c r="GSV67" s="27"/>
      <c r="GSW67" s="27"/>
      <c r="GSX67" s="27"/>
      <c r="GSY67" s="27"/>
      <c r="GSZ67" s="27"/>
      <c r="GTA67" s="27"/>
      <c r="GTB67" s="27"/>
      <c r="GTC67" s="27"/>
      <c r="GTD67" s="27"/>
      <c r="GTE67" s="27"/>
      <c r="GTF67" s="27"/>
      <c r="GTG67" s="27"/>
      <c r="GTH67" s="27"/>
      <c r="GTI67" s="27"/>
      <c r="GTJ67" s="27"/>
      <c r="GTK67" s="27"/>
      <c r="GTL67" s="27"/>
      <c r="GTM67" s="27"/>
      <c r="GTN67" s="27"/>
      <c r="GTO67" s="27"/>
      <c r="GTP67" s="27"/>
      <c r="GTQ67" s="27"/>
      <c r="GTR67" s="27"/>
      <c r="GTS67" s="27"/>
      <c r="GTT67" s="27"/>
      <c r="GTU67" s="27"/>
      <c r="GTV67" s="27"/>
      <c r="GTW67" s="27"/>
      <c r="GTX67" s="27"/>
      <c r="GTY67" s="27"/>
      <c r="GTZ67" s="27"/>
      <c r="GUA67" s="27"/>
      <c r="GUB67" s="27"/>
      <c r="GUC67" s="27"/>
      <c r="GUD67" s="27"/>
      <c r="GUE67" s="27"/>
      <c r="GUF67" s="27"/>
      <c r="GUG67" s="27"/>
      <c r="GUH67" s="27"/>
      <c r="GUI67" s="27"/>
      <c r="GUJ67" s="27"/>
      <c r="GUK67" s="27"/>
      <c r="GUL67" s="27"/>
      <c r="GUM67" s="27"/>
      <c r="GUN67" s="27"/>
      <c r="GUO67" s="27"/>
      <c r="GUP67" s="27"/>
      <c r="GUQ67" s="27"/>
      <c r="GUR67" s="27"/>
      <c r="GUS67" s="27"/>
      <c r="GUT67" s="27"/>
      <c r="GUU67" s="27"/>
      <c r="GUV67" s="27"/>
      <c r="GUW67" s="27"/>
      <c r="GUX67" s="27"/>
      <c r="GUY67" s="27"/>
      <c r="GUZ67" s="27"/>
      <c r="GVA67" s="27"/>
      <c r="GVB67" s="27"/>
      <c r="GVC67" s="27"/>
      <c r="GVD67" s="27"/>
      <c r="GVE67" s="27"/>
      <c r="GVF67" s="27"/>
      <c r="GVG67" s="27"/>
      <c r="GVH67" s="27"/>
      <c r="GVI67" s="27"/>
      <c r="GVJ67" s="27"/>
      <c r="GVK67" s="27"/>
      <c r="GVL67" s="27"/>
      <c r="GVM67" s="27"/>
      <c r="GVN67" s="27"/>
      <c r="GVO67" s="27"/>
      <c r="GVP67" s="27"/>
      <c r="GVQ67" s="27"/>
      <c r="GVR67" s="27"/>
      <c r="GVS67" s="27"/>
      <c r="GVT67" s="27"/>
      <c r="GVU67" s="27"/>
      <c r="GVV67" s="27"/>
      <c r="GVW67" s="27"/>
      <c r="GVX67" s="27"/>
      <c r="GVY67" s="27"/>
      <c r="GVZ67" s="27"/>
      <c r="GWA67" s="27"/>
      <c r="GWB67" s="27"/>
      <c r="GWC67" s="27"/>
      <c r="GWD67" s="27"/>
      <c r="GWE67" s="27"/>
      <c r="GWF67" s="27"/>
      <c r="GWG67" s="27"/>
      <c r="GWH67" s="27"/>
      <c r="GWI67" s="27"/>
      <c r="GWJ67" s="27"/>
      <c r="GWK67" s="27"/>
      <c r="GWL67" s="27"/>
      <c r="GWM67" s="27"/>
      <c r="GWN67" s="27"/>
      <c r="GWO67" s="27"/>
      <c r="GWP67" s="27"/>
      <c r="GWQ67" s="27"/>
      <c r="GWR67" s="27"/>
      <c r="GWS67" s="27"/>
      <c r="GWT67" s="27"/>
      <c r="GWU67" s="27"/>
      <c r="GWV67" s="27"/>
      <c r="GWW67" s="27"/>
      <c r="GWX67" s="27"/>
      <c r="GWY67" s="27"/>
      <c r="GWZ67" s="27"/>
      <c r="GXA67" s="27"/>
      <c r="GXB67" s="27"/>
      <c r="GXC67" s="27"/>
      <c r="GXD67" s="27"/>
      <c r="GXE67" s="27"/>
      <c r="GXF67" s="27"/>
      <c r="GXG67" s="27"/>
      <c r="GXH67" s="27"/>
      <c r="GXI67" s="27"/>
      <c r="GXJ67" s="27"/>
      <c r="GXK67" s="27"/>
      <c r="GXL67" s="27"/>
      <c r="GXM67" s="27"/>
      <c r="GXN67" s="27"/>
      <c r="GXO67" s="27"/>
      <c r="GXP67" s="27"/>
      <c r="GXQ67" s="27"/>
      <c r="GXR67" s="27"/>
      <c r="GXS67" s="27"/>
      <c r="GXT67" s="27"/>
      <c r="GXU67" s="27"/>
      <c r="GXV67" s="27"/>
      <c r="GXW67" s="27"/>
      <c r="GXX67" s="27"/>
      <c r="GXY67" s="27"/>
      <c r="GXZ67" s="27"/>
      <c r="GYA67" s="27"/>
      <c r="GYB67" s="27"/>
      <c r="GYC67" s="27"/>
      <c r="GYD67" s="27"/>
      <c r="GYE67" s="27"/>
      <c r="GYF67" s="27"/>
      <c r="GYG67" s="27"/>
      <c r="GYH67" s="27"/>
      <c r="GYI67" s="27"/>
      <c r="GYJ67" s="27"/>
      <c r="GYK67" s="27"/>
      <c r="GYL67" s="27"/>
      <c r="GYM67" s="27"/>
      <c r="GYN67" s="27"/>
      <c r="GYO67" s="27"/>
      <c r="GYP67" s="27"/>
      <c r="GYQ67" s="27"/>
      <c r="GYR67" s="27"/>
      <c r="GYS67" s="27"/>
      <c r="GYT67" s="27"/>
      <c r="GYU67" s="27"/>
      <c r="GYV67" s="27"/>
      <c r="GYW67" s="27"/>
      <c r="GYX67" s="27"/>
      <c r="GYY67" s="27"/>
      <c r="GYZ67" s="27"/>
      <c r="GZA67" s="27"/>
      <c r="GZB67" s="27"/>
      <c r="GZC67" s="27"/>
      <c r="GZD67" s="27"/>
      <c r="GZE67" s="27"/>
      <c r="GZF67" s="27"/>
      <c r="GZG67" s="27"/>
      <c r="GZH67" s="27"/>
      <c r="GZI67" s="27"/>
      <c r="GZJ67" s="27"/>
      <c r="GZK67" s="27"/>
      <c r="GZL67" s="27"/>
      <c r="GZM67" s="27"/>
      <c r="GZN67" s="27"/>
      <c r="GZO67" s="27"/>
      <c r="GZP67" s="27"/>
      <c r="GZQ67" s="27"/>
      <c r="GZR67" s="27"/>
      <c r="GZS67" s="27"/>
      <c r="GZT67" s="27"/>
      <c r="GZU67" s="27"/>
      <c r="GZV67" s="27"/>
      <c r="GZW67" s="27"/>
      <c r="GZX67" s="27"/>
      <c r="GZY67" s="27"/>
      <c r="GZZ67" s="27"/>
      <c r="HAA67" s="27"/>
      <c r="HAB67" s="27"/>
      <c r="HAC67" s="27"/>
      <c r="HAD67" s="27"/>
      <c r="HAE67" s="27"/>
      <c r="HAF67" s="27"/>
      <c r="HAG67" s="27"/>
      <c r="HAH67" s="27"/>
      <c r="HAI67" s="27"/>
      <c r="HAJ67" s="27"/>
      <c r="HAK67" s="27"/>
      <c r="HAL67" s="27"/>
      <c r="HAM67" s="27"/>
      <c r="HAN67" s="27"/>
      <c r="HAO67" s="27"/>
      <c r="HAP67" s="27"/>
      <c r="HAQ67" s="27"/>
      <c r="HAR67" s="27"/>
      <c r="HAS67" s="27"/>
      <c r="HAT67" s="27"/>
      <c r="HAU67" s="27"/>
      <c r="HAV67" s="27"/>
      <c r="HAW67" s="27"/>
      <c r="HAX67" s="27"/>
      <c r="HAY67" s="27"/>
      <c r="HAZ67" s="27"/>
      <c r="HBA67" s="27"/>
      <c r="HBB67" s="27"/>
      <c r="HBC67" s="27"/>
      <c r="HBD67" s="27"/>
      <c r="HBE67" s="27"/>
      <c r="HBF67" s="27"/>
      <c r="HBG67" s="27"/>
      <c r="HBH67" s="27"/>
      <c r="HBI67" s="27"/>
      <c r="HBJ67" s="27"/>
      <c r="HBK67" s="27"/>
      <c r="HBL67" s="27"/>
      <c r="HBM67" s="27"/>
      <c r="HBN67" s="27"/>
      <c r="HBO67" s="27"/>
      <c r="HBP67" s="27"/>
      <c r="HBQ67" s="27"/>
      <c r="HBR67" s="27"/>
      <c r="HBS67" s="27"/>
      <c r="HBT67" s="27"/>
      <c r="HBU67" s="27"/>
      <c r="HBV67" s="27"/>
      <c r="HBW67" s="27"/>
      <c r="HBX67" s="27"/>
      <c r="HBY67" s="27"/>
      <c r="HBZ67" s="27"/>
      <c r="HCA67" s="27"/>
      <c r="HCB67" s="27"/>
      <c r="HCC67" s="27"/>
      <c r="HCD67" s="27"/>
      <c r="HCE67" s="27"/>
      <c r="HCF67" s="27"/>
      <c r="HCG67" s="27"/>
      <c r="HCH67" s="27"/>
      <c r="HCI67" s="27"/>
      <c r="HCJ67" s="27"/>
      <c r="HCK67" s="27"/>
      <c r="HCL67" s="27"/>
      <c r="HCM67" s="27"/>
      <c r="HCN67" s="27"/>
      <c r="HCO67" s="27"/>
      <c r="HCP67" s="27"/>
      <c r="HCQ67" s="27"/>
      <c r="HCR67" s="27"/>
      <c r="HCS67" s="27"/>
      <c r="HCT67" s="27"/>
      <c r="HCU67" s="27"/>
      <c r="HCV67" s="27"/>
      <c r="HCW67" s="27"/>
      <c r="HCX67" s="27"/>
      <c r="HCY67" s="27"/>
      <c r="HCZ67" s="27"/>
      <c r="HDA67" s="27"/>
      <c r="HDB67" s="27"/>
      <c r="HDC67" s="27"/>
      <c r="HDD67" s="27"/>
      <c r="HDE67" s="27"/>
      <c r="HDF67" s="27"/>
      <c r="HDG67" s="27"/>
      <c r="HDH67" s="27"/>
      <c r="HDI67" s="27"/>
      <c r="HDJ67" s="27"/>
      <c r="HDK67" s="27"/>
      <c r="HDL67" s="27"/>
      <c r="HDM67" s="27"/>
      <c r="HDN67" s="27"/>
      <c r="HDO67" s="27"/>
      <c r="HDP67" s="27"/>
      <c r="HDQ67" s="27"/>
      <c r="HDR67" s="27"/>
      <c r="HDS67" s="27"/>
      <c r="HDT67" s="27"/>
      <c r="HDU67" s="27"/>
      <c r="HDV67" s="27"/>
      <c r="HDW67" s="27"/>
      <c r="HDX67" s="27"/>
      <c r="HDY67" s="27"/>
      <c r="HDZ67" s="27"/>
      <c r="HEA67" s="27"/>
      <c r="HEB67" s="27"/>
      <c r="HEC67" s="27"/>
      <c r="HED67" s="27"/>
      <c r="HEE67" s="27"/>
      <c r="HEF67" s="27"/>
      <c r="HEG67" s="27"/>
      <c r="HEH67" s="27"/>
      <c r="HEI67" s="27"/>
      <c r="HEJ67" s="27"/>
      <c r="HEK67" s="27"/>
      <c r="HEL67" s="27"/>
      <c r="HEM67" s="27"/>
      <c r="HEN67" s="27"/>
      <c r="HEO67" s="27"/>
      <c r="HEP67" s="27"/>
      <c r="HEQ67" s="27"/>
      <c r="HER67" s="27"/>
      <c r="HES67" s="27"/>
      <c r="HET67" s="27"/>
      <c r="HEU67" s="27"/>
      <c r="HEV67" s="27"/>
      <c r="HEW67" s="27"/>
      <c r="HEX67" s="27"/>
      <c r="HEY67" s="27"/>
      <c r="HEZ67" s="27"/>
      <c r="HFA67" s="27"/>
      <c r="HFB67" s="27"/>
      <c r="HFC67" s="27"/>
      <c r="HFD67" s="27"/>
      <c r="HFE67" s="27"/>
      <c r="HFF67" s="27"/>
      <c r="HFG67" s="27"/>
      <c r="HFH67" s="27"/>
      <c r="HFI67" s="27"/>
      <c r="HFJ67" s="27"/>
      <c r="HFK67" s="27"/>
      <c r="HFL67" s="27"/>
      <c r="HFM67" s="27"/>
      <c r="HFN67" s="27"/>
      <c r="HFO67" s="27"/>
      <c r="HFP67" s="27"/>
      <c r="HFQ67" s="27"/>
      <c r="HFR67" s="27"/>
      <c r="HFS67" s="27"/>
      <c r="HFT67" s="27"/>
      <c r="HFU67" s="27"/>
      <c r="HFV67" s="27"/>
      <c r="HFW67" s="27"/>
      <c r="HFX67" s="27"/>
      <c r="HFY67" s="27"/>
      <c r="HFZ67" s="27"/>
      <c r="HGA67" s="27"/>
      <c r="HGB67" s="27"/>
      <c r="HGC67" s="27"/>
      <c r="HGD67" s="27"/>
      <c r="HGE67" s="27"/>
      <c r="HGF67" s="27"/>
      <c r="HGG67" s="27"/>
      <c r="HGH67" s="27"/>
      <c r="HGI67" s="27"/>
      <c r="HGJ67" s="27"/>
      <c r="HGK67" s="27"/>
      <c r="HGL67" s="27"/>
      <c r="HGM67" s="27"/>
      <c r="HGN67" s="27"/>
      <c r="HGO67" s="27"/>
      <c r="HGP67" s="27"/>
      <c r="HGQ67" s="27"/>
      <c r="HGR67" s="27"/>
    </row>
    <row r="68" spans="1:5608" ht="108.5" x14ac:dyDescent="0.35">
      <c r="A68" s="66">
        <v>58</v>
      </c>
      <c r="B68" s="66" t="s">
        <v>36</v>
      </c>
      <c r="C68" s="66" t="s">
        <v>37</v>
      </c>
      <c r="D68" s="66" t="s">
        <v>471</v>
      </c>
      <c r="E68" s="66" t="s">
        <v>472</v>
      </c>
      <c r="F68" s="66" t="s">
        <v>473</v>
      </c>
      <c r="G68" s="66" t="s">
        <v>474</v>
      </c>
      <c r="H68" s="66" t="s">
        <v>475</v>
      </c>
      <c r="I68" s="66" t="s">
        <v>476</v>
      </c>
      <c r="J68" s="66" t="s">
        <v>477</v>
      </c>
      <c r="K68" s="52" t="s">
        <v>236</v>
      </c>
      <c r="L68" s="66"/>
      <c r="M68" s="66" t="s">
        <v>53</v>
      </c>
      <c r="N68" s="74">
        <v>5</v>
      </c>
      <c r="O68" s="73">
        <v>258839.2</v>
      </c>
      <c r="P68" s="73">
        <f t="shared" si="4"/>
        <v>1294196</v>
      </c>
      <c r="Q68" s="66" t="s">
        <v>523</v>
      </c>
      <c r="R68" s="66" t="s">
        <v>54</v>
      </c>
      <c r="S68" s="66" t="s">
        <v>55</v>
      </c>
      <c r="T68" s="66" t="s">
        <v>48</v>
      </c>
      <c r="U68" s="66" t="s">
        <v>49</v>
      </c>
      <c r="V68" s="66" t="s">
        <v>50</v>
      </c>
      <c r="W68" s="66">
        <v>0</v>
      </c>
      <c r="X68" s="66"/>
      <c r="Y68" s="67" t="s">
        <v>51</v>
      </c>
      <c r="Z68" s="67" t="s">
        <v>52</v>
      </c>
      <c r="AA68" s="60"/>
    </row>
    <row r="69" spans="1:5608" s="44" customFormat="1" ht="93" x14ac:dyDescent="0.35">
      <c r="A69" s="66">
        <v>59</v>
      </c>
      <c r="B69" s="66" t="s">
        <v>36</v>
      </c>
      <c r="C69" s="66" t="s">
        <v>37</v>
      </c>
      <c r="D69" s="66" t="s">
        <v>478</v>
      </c>
      <c r="E69" s="66" t="s">
        <v>479</v>
      </c>
      <c r="F69" s="66" t="s">
        <v>479</v>
      </c>
      <c r="G69" s="66" t="s">
        <v>480</v>
      </c>
      <c r="H69" s="66" t="s">
        <v>481</v>
      </c>
      <c r="I69" s="66" t="s">
        <v>482</v>
      </c>
      <c r="J69" s="66" t="s">
        <v>483</v>
      </c>
      <c r="K69" s="52" t="s">
        <v>236</v>
      </c>
      <c r="L69" s="66"/>
      <c r="M69" s="66" t="s">
        <v>53</v>
      </c>
      <c r="N69" s="74">
        <v>1</v>
      </c>
      <c r="O69" s="73">
        <v>33884</v>
      </c>
      <c r="P69" s="73">
        <f t="shared" si="4"/>
        <v>33884</v>
      </c>
      <c r="Q69" s="66" t="s">
        <v>523</v>
      </c>
      <c r="R69" s="66" t="s">
        <v>54</v>
      </c>
      <c r="S69" s="66" t="s">
        <v>55</v>
      </c>
      <c r="T69" s="66" t="s">
        <v>48</v>
      </c>
      <c r="U69" s="66" t="s">
        <v>49</v>
      </c>
      <c r="V69" s="66" t="s">
        <v>50</v>
      </c>
      <c r="W69" s="66">
        <v>0</v>
      </c>
      <c r="X69" s="66"/>
      <c r="Y69" s="67" t="s">
        <v>51</v>
      </c>
      <c r="Z69" s="67" t="s">
        <v>52</v>
      </c>
      <c r="AA69" s="60"/>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27"/>
      <c r="ID69" s="27"/>
      <c r="IE69" s="27"/>
      <c r="IF69" s="27"/>
      <c r="IG69" s="27"/>
      <c r="IH69" s="27"/>
      <c r="II69" s="27"/>
      <c r="IJ69" s="27"/>
      <c r="IK69" s="27"/>
      <c r="IL69" s="27"/>
      <c r="IM69" s="27"/>
      <c r="IN69" s="27"/>
      <c r="IO69" s="27"/>
      <c r="IP69" s="27"/>
      <c r="IQ69" s="27"/>
      <c r="IR69" s="27"/>
      <c r="IS69" s="27"/>
      <c r="IT69" s="27"/>
      <c r="IU69" s="27"/>
      <c r="IV69" s="27"/>
      <c r="IW69" s="27"/>
      <c r="IX69" s="27"/>
      <c r="IY69" s="27"/>
      <c r="IZ69" s="27"/>
      <c r="JA69" s="27"/>
      <c r="JB69" s="27"/>
      <c r="JC69" s="27"/>
      <c r="JD69" s="27"/>
      <c r="JE69" s="27"/>
      <c r="JF69" s="27"/>
      <c r="JG69" s="27"/>
      <c r="JH69" s="27"/>
      <c r="JI69" s="27"/>
      <c r="JJ69" s="27"/>
      <c r="JK69" s="27"/>
      <c r="JL69" s="27"/>
      <c r="JM69" s="27"/>
      <c r="JN69" s="27"/>
      <c r="JO69" s="27"/>
      <c r="JP69" s="27"/>
      <c r="JQ69" s="27"/>
      <c r="JR69" s="27"/>
      <c r="JS69" s="27"/>
      <c r="JT69" s="27"/>
      <c r="JU69" s="27"/>
      <c r="JV69" s="27"/>
      <c r="JW69" s="27"/>
      <c r="JX69" s="27"/>
      <c r="JY69" s="27"/>
      <c r="JZ69" s="27"/>
      <c r="KA69" s="27"/>
      <c r="KB69" s="27"/>
      <c r="KC69" s="27"/>
      <c r="KD69" s="27"/>
      <c r="KE69" s="27"/>
      <c r="KF69" s="27"/>
      <c r="KG69" s="27"/>
      <c r="KH69" s="27"/>
      <c r="KI69" s="27"/>
      <c r="KJ69" s="27"/>
      <c r="KK69" s="27"/>
      <c r="KL69" s="27"/>
      <c r="KM69" s="27"/>
      <c r="KN69" s="27"/>
      <c r="KO69" s="27"/>
      <c r="KP69" s="27"/>
      <c r="KQ69" s="27"/>
      <c r="KR69" s="27"/>
      <c r="KS69" s="27"/>
      <c r="KT69" s="27"/>
      <c r="KU69" s="27"/>
      <c r="KV69" s="27"/>
      <c r="KW69" s="27"/>
      <c r="KX69" s="27"/>
      <c r="KY69" s="27"/>
      <c r="KZ69" s="27"/>
      <c r="LA69" s="27"/>
      <c r="LB69" s="27"/>
      <c r="LC69" s="27"/>
      <c r="LD69" s="27"/>
      <c r="LE69" s="27"/>
      <c r="LF69" s="27"/>
      <c r="LG69" s="27"/>
      <c r="LH69" s="27"/>
      <c r="LI69" s="27"/>
      <c r="LJ69" s="27"/>
      <c r="LK69" s="27"/>
      <c r="LL69" s="27"/>
      <c r="LM69" s="27"/>
      <c r="LN69" s="27"/>
      <c r="LO69" s="27"/>
      <c r="LP69" s="27"/>
      <c r="LQ69" s="27"/>
      <c r="LR69" s="27"/>
      <c r="LS69" s="27"/>
      <c r="LT69" s="27"/>
      <c r="LU69" s="27"/>
      <c r="LV69" s="27"/>
      <c r="LW69" s="27"/>
      <c r="LX69" s="27"/>
      <c r="LY69" s="27"/>
      <c r="LZ69" s="27"/>
      <c r="MA69" s="27"/>
      <c r="MB69" s="27"/>
      <c r="MC69" s="27"/>
      <c r="MD69" s="27"/>
      <c r="ME69" s="27"/>
      <c r="MF69" s="27"/>
      <c r="MG69" s="27"/>
      <c r="MH69" s="27"/>
      <c r="MI69" s="27"/>
      <c r="MJ69" s="27"/>
      <c r="MK69" s="27"/>
      <c r="ML69" s="27"/>
      <c r="MM69" s="27"/>
      <c r="MN69" s="27"/>
      <c r="MO69" s="27"/>
      <c r="MP69" s="27"/>
      <c r="MQ69" s="27"/>
      <c r="MR69" s="27"/>
      <c r="MS69" s="27"/>
      <c r="MT69" s="27"/>
      <c r="MU69" s="27"/>
      <c r="MV69" s="27"/>
      <c r="MW69" s="27"/>
      <c r="MX69" s="27"/>
      <c r="MY69" s="27"/>
      <c r="MZ69" s="27"/>
      <c r="NA69" s="27"/>
      <c r="NB69" s="27"/>
      <c r="NC69" s="27"/>
      <c r="ND69" s="27"/>
      <c r="NE69" s="27"/>
      <c r="NF69" s="27"/>
      <c r="NG69" s="27"/>
      <c r="NH69" s="27"/>
      <c r="NI69" s="27"/>
      <c r="NJ69" s="27"/>
      <c r="NK69" s="27"/>
      <c r="NL69" s="27"/>
      <c r="NM69" s="27"/>
      <c r="NN69" s="27"/>
      <c r="NO69" s="27"/>
      <c r="NP69" s="27"/>
      <c r="NQ69" s="27"/>
      <c r="NR69" s="27"/>
      <c r="NS69" s="27"/>
      <c r="NT69" s="27"/>
      <c r="NU69" s="27"/>
      <c r="NV69" s="27"/>
      <c r="NW69" s="27"/>
      <c r="NX69" s="27"/>
      <c r="NY69" s="27"/>
      <c r="NZ69" s="27"/>
      <c r="OA69" s="27"/>
      <c r="OB69" s="27"/>
      <c r="OC69" s="27"/>
      <c r="OD69" s="27"/>
      <c r="OE69" s="27"/>
      <c r="OF69" s="27"/>
      <c r="OG69" s="27"/>
      <c r="OH69" s="27"/>
      <c r="OI69" s="27"/>
      <c r="OJ69" s="27"/>
      <c r="OK69" s="27"/>
      <c r="OL69" s="27"/>
      <c r="OM69" s="27"/>
      <c r="ON69" s="27"/>
      <c r="OO69" s="27"/>
      <c r="OP69" s="27"/>
      <c r="OQ69" s="27"/>
      <c r="OR69" s="27"/>
      <c r="OS69" s="27"/>
      <c r="OT69" s="27"/>
      <c r="OU69" s="27"/>
      <c r="OV69" s="27"/>
      <c r="OW69" s="27"/>
      <c r="OX69" s="27"/>
      <c r="OY69" s="27"/>
      <c r="OZ69" s="27"/>
      <c r="PA69" s="27"/>
      <c r="PB69" s="27"/>
      <c r="PC69" s="27"/>
      <c r="PD69" s="27"/>
      <c r="PE69" s="27"/>
      <c r="PF69" s="27"/>
      <c r="PG69" s="27"/>
      <c r="PH69" s="27"/>
      <c r="PI69" s="27"/>
      <c r="PJ69" s="27"/>
      <c r="PK69" s="27"/>
      <c r="PL69" s="27"/>
      <c r="PM69" s="27"/>
      <c r="PN69" s="27"/>
      <c r="PO69" s="27"/>
      <c r="PP69" s="27"/>
      <c r="PQ69" s="27"/>
      <c r="PR69" s="27"/>
      <c r="PS69" s="27"/>
      <c r="PT69" s="27"/>
      <c r="PU69" s="27"/>
      <c r="PV69" s="27"/>
      <c r="PW69" s="27"/>
      <c r="PX69" s="27"/>
      <c r="PY69" s="27"/>
      <c r="PZ69" s="27"/>
      <c r="QA69" s="27"/>
      <c r="QB69" s="27"/>
      <c r="QC69" s="27"/>
      <c r="QD69" s="27"/>
      <c r="QE69" s="27"/>
      <c r="QF69" s="27"/>
      <c r="QG69" s="27"/>
      <c r="QH69" s="27"/>
      <c r="QI69" s="27"/>
      <c r="QJ69" s="27"/>
      <c r="QK69" s="27"/>
      <c r="QL69" s="27"/>
      <c r="QM69" s="27"/>
      <c r="QN69" s="27"/>
      <c r="QO69" s="27"/>
      <c r="QP69" s="27"/>
      <c r="QQ69" s="27"/>
      <c r="QR69" s="27"/>
      <c r="QS69" s="27"/>
      <c r="QT69" s="27"/>
      <c r="QU69" s="27"/>
      <c r="QV69" s="27"/>
      <c r="QW69" s="27"/>
      <c r="QX69" s="27"/>
      <c r="QY69" s="27"/>
      <c r="QZ69" s="27"/>
      <c r="RA69" s="27"/>
      <c r="RB69" s="27"/>
      <c r="RC69" s="27"/>
      <c r="RD69" s="27"/>
      <c r="RE69" s="27"/>
      <c r="RF69" s="27"/>
      <c r="RG69" s="27"/>
      <c r="RH69" s="27"/>
      <c r="RI69" s="27"/>
      <c r="RJ69" s="27"/>
      <c r="RK69" s="27"/>
      <c r="RL69" s="27"/>
      <c r="RM69" s="27"/>
      <c r="RN69" s="27"/>
      <c r="RO69" s="27"/>
      <c r="RP69" s="27"/>
      <c r="RQ69" s="27"/>
      <c r="RR69" s="27"/>
      <c r="RS69" s="27"/>
      <c r="RT69" s="27"/>
      <c r="RU69" s="27"/>
      <c r="RV69" s="27"/>
      <c r="RW69" s="27"/>
      <c r="RX69" s="27"/>
      <c r="RY69" s="27"/>
      <c r="RZ69" s="27"/>
      <c r="SA69" s="27"/>
      <c r="SB69" s="27"/>
      <c r="SC69" s="27"/>
      <c r="SD69" s="27"/>
      <c r="SE69" s="27"/>
      <c r="SF69" s="27"/>
      <c r="SG69" s="27"/>
      <c r="SH69" s="27"/>
      <c r="SI69" s="27"/>
      <c r="SJ69" s="27"/>
      <c r="SK69" s="27"/>
      <c r="SL69" s="27"/>
      <c r="SM69" s="27"/>
      <c r="SN69" s="27"/>
      <c r="SO69" s="27"/>
      <c r="SP69" s="27"/>
      <c r="SQ69" s="27"/>
      <c r="SR69" s="27"/>
      <c r="SS69" s="27"/>
      <c r="ST69" s="27"/>
      <c r="SU69" s="27"/>
      <c r="SV69" s="27"/>
      <c r="SW69" s="27"/>
      <c r="SX69" s="27"/>
      <c r="SY69" s="27"/>
      <c r="SZ69" s="27"/>
      <c r="TA69" s="27"/>
      <c r="TB69" s="27"/>
      <c r="TC69" s="27"/>
      <c r="TD69" s="27"/>
      <c r="TE69" s="27"/>
      <c r="TF69" s="27"/>
      <c r="TG69" s="27"/>
      <c r="TH69" s="27"/>
      <c r="TI69" s="27"/>
      <c r="TJ69" s="27"/>
      <c r="TK69" s="27"/>
      <c r="TL69" s="27"/>
      <c r="TM69" s="27"/>
      <c r="TN69" s="27"/>
      <c r="TO69" s="27"/>
      <c r="TP69" s="27"/>
      <c r="TQ69" s="27"/>
      <c r="TR69" s="27"/>
      <c r="TS69" s="27"/>
      <c r="TT69" s="27"/>
      <c r="TU69" s="27"/>
      <c r="TV69" s="27"/>
      <c r="TW69" s="27"/>
      <c r="TX69" s="27"/>
      <c r="TY69" s="27"/>
      <c r="TZ69" s="27"/>
      <c r="UA69" s="27"/>
      <c r="UB69" s="27"/>
      <c r="UC69" s="27"/>
      <c r="UD69" s="27"/>
      <c r="UE69" s="27"/>
      <c r="UF69" s="27"/>
      <c r="UG69" s="27"/>
      <c r="UH69" s="27"/>
      <c r="UI69" s="27"/>
      <c r="UJ69" s="27"/>
      <c r="UK69" s="27"/>
      <c r="UL69" s="27"/>
      <c r="UM69" s="27"/>
      <c r="UN69" s="27"/>
      <c r="UO69" s="27"/>
      <c r="UP69" s="27"/>
      <c r="UQ69" s="27"/>
      <c r="UR69" s="27"/>
      <c r="US69" s="27"/>
      <c r="UT69" s="27"/>
      <c r="UU69" s="27"/>
      <c r="UV69" s="27"/>
      <c r="UW69" s="27"/>
      <c r="UX69" s="27"/>
      <c r="UY69" s="27"/>
      <c r="UZ69" s="27"/>
      <c r="VA69" s="27"/>
      <c r="VB69" s="27"/>
      <c r="VC69" s="27"/>
      <c r="VD69" s="27"/>
      <c r="VE69" s="27"/>
      <c r="VF69" s="27"/>
      <c r="VG69" s="27"/>
      <c r="VH69" s="27"/>
      <c r="VI69" s="27"/>
      <c r="VJ69" s="27"/>
      <c r="VK69" s="27"/>
      <c r="VL69" s="27"/>
      <c r="VM69" s="27"/>
      <c r="VN69" s="27"/>
      <c r="VO69" s="27"/>
      <c r="VP69" s="27"/>
      <c r="VQ69" s="27"/>
      <c r="VR69" s="27"/>
      <c r="VS69" s="27"/>
      <c r="VT69" s="27"/>
      <c r="VU69" s="27"/>
      <c r="VV69" s="27"/>
      <c r="VW69" s="27"/>
      <c r="VX69" s="27"/>
      <c r="VY69" s="27"/>
      <c r="VZ69" s="27"/>
      <c r="WA69" s="27"/>
      <c r="WB69" s="27"/>
      <c r="WC69" s="27"/>
      <c r="WD69" s="27"/>
      <c r="WE69" s="27"/>
      <c r="WF69" s="27"/>
      <c r="WG69" s="27"/>
      <c r="WH69" s="27"/>
      <c r="WI69" s="27"/>
      <c r="WJ69" s="27"/>
      <c r="WK69" s="27"/>
      <c r="WL69" s="27"/>
      <c r="WM69" s="27"/>
      <c r="WN69" s="27"/>
      <c r="WO69" s="27"/>
      <c r="WP69" s="27"/>
      <c r="WQ69" s="27"/>
      <c r="WR69" s="27"/>
      <c r="WS69" s="27"/>
      <c r="WT69" s="27"/>
      <c r="WU69" s="27"/>
      <c r="WV69" s="27"/>
      <c r="WW69" s="27"/>
      <c r="WX69" s="27"/>
      <c r="WY69" s="27"/>
      <c r="WZ69" s="27"/>
      <c r="XA69" s="27"/>
      <c r="XB69" s="27"/>
      <c r="XC69" s="27"/>
      <c r="XD69" s="27"/>
      <c r="XE69" s="27"/>
      <c r="XF69" s="27"/>
      <c r="XG69" s="27"/>
      <c r="XH69" s="27"/>
      <c r="XI69" s="27"/>
      <c r="XJ69" s="27"/>
      <c r="XK69" s="27"/>
      <c r="XL69" s="27"/>
      <c r="XM69" s="27"/>
      <c r="XN69" s="27"/>
      <c r="XO69" s="27"/>
      <c r="XP69" s="27"/>
      <c r="XQ69" s="27"/>
      <c r="XR69" s="27"/>
      <c r="XS69" s="27"/>
      <c r="XT69" s="27"/>
      <c r="XU69" s="27"/>
      <c r="XV69" s="27"/>
      <c r="XW69" s="27"/>
      <c r="XX69" s="27"/>
      <c r="XY69" s="27"/>
      <c r="XZ69" s="27"/>
      <c r="YA69" s="27"/>
      <c r="YB69" s="27"/>
      <c r="YC69" s="27"/>
      <c r="YD69" s="27"/>
      <c r="YE69" s="27"/>
      <c r="YF69" s="27"/>
      <c r="YG69" s="27"/>
      <c r="YH69" s="27"/>
      <c r="YI69" s="27"/>
      <c r="YJ69" s="27"/>
      <c r="YK69" s="27"/>
      <c r="YL69" s="27"/>
      <c r="YM69" s="27"/>
      <c r="YN69" s="27"/>
      <c r="YO69" s="27"/>
      <c r="YP69" s="27"/>
      <c r="YQ69" s="27"/>
      <c r="YR69" s="27"/>
      <c r="YS69" s="27"/>
      <c r="YT69" s="27"/>
      <c r="YU69" s="27"/>
      <c r="YV69" s="27"/>
      <c r="YW69" s="27"/>
      <c r="YX69" s="27"/>
      <c r="YY69" s="27"/>
      <c r="YZ69" s="27"/>
      <c r="ZA69" s="27"/>
      <c r="ZB69" s="27"/>
      <c r="ZC69" s="27"/>
      <c r="ZD69" s="27"/>
      <c r="ZE69" s="27"/>
      <c r="ZF69" s="27"/>
      <c r="ZG69" s="27"/>
      <c r="ZH69" s="27"/>
      <c r="ZI69" s="27"/>
      <c r="ZJ69" s="27"/>
      <c r="ZK69" s="27"/>
      <c r="ZL69" s="27"/>
      <c r="ZM69" s="27"/>
      <c r="ZN69" s="27"/>
      <c r="ZO69" s="27"/>
      <c r="ZP69" s="27"/>
      <c r="ZQ69" s="27"/>
      <c r="ZR69" s="27"/>
      <c r="ZS69" s="27"/>
      <c r="ZT69" s="27"/>
      <c r="ZU69" s="27"/>
      <c r="ZV69" s="27"/>
      <c r="ZW69" s="27"/>
      <c r="ZX69" s="27"/>
      <c r="ZY69" s="27"/>
      <c r="ZZ69" s="27"/>
      <c r="AAA69" s="27"/>
      <c r="AAB69" s="27"/>
      <c r="AAC69" s="27"/>
      <c r="AAD69" s="27"/>
      <c r="AAE69" s="27"/>
      <c r="AAF69" s="27"/>
      <c r="AAG69" s="27"/>
      <c r="AAH69" s="27"/>
      <c r="AAI69" s="27"/>
      <c r="AAJ69" s="27"/>
      <c r="AAK69" s="27"/>
      <c r="AAL69" s="27"/>
      <c r="AAM69" s="27"/>
      <c r="AAN69" s="27"/>
      <c r="AAO69" s="27"/>
      <c r="AAP69" s="27"/>
      <c r="AAQ69" s="27"/>
      <c r="AAR69" s="27"/>
      <c r="AAS69" s="27"/>
      <c r="AAT69" s="27"/>
      <c r="AAU69" s="27"/>
      <c r="AAV69" s="27"/>
      <c r="AAW69" s="27"/>
      <c r="AAX69" s="27"/>
      <c r="AAY69" s="27"/>
      <c r="AAZ69" s="27"/>
      <c r="ABA69" s="27"/>
      <c r="ABB69" s="27"/>
      <c r="ABC69" s="27"/>
      <c r="ABD69" s="27"/>
      <c r="ABE69" s="27"/>
      <c r="ABF69" s="27"/>
      <c r="ABG69" s="27"/>
      <c r="ABH69" s="27"/>
      <c r="ABI69" s="27"/>
      <c r="ABJ69" s="27"/>
      <c r="ABK69" s="27"/>
      <c r="ABL69" s="27"/>
      <c r="ABM69" s="27"/>
      <c r="ABN69" s="27"/>
      <c r="ABO69" s="27"/>
      <c r="ABP69" s="27"/>
      <c r="ABQ69" s="27"/>
      <c r="ABR69" s="27"/>
      <c r="ABS69" s="27"/>
      <c r="ABT69" s="27"/>
      <c r="ABU69" s="27"/>
      <c r="ABV69" s="27"/>
      <c r="ABW69" s="27"/>
      <c r="ABX69" s="27"/>
      <c r="ABY69" s="27"/>
      <c r="ABZ69" s="27"/>
      <c r="ACA69" s="27"/>
      <c r="ACB69" s="27"/>
      <c r="ACC69" s="27"/>
      <c r="ACD69" s="27"/>
      <c r="ACE69" s="27"/>
      <c r="ACF69" s="27"/>
      <c r="ACG69" s="27"/>
      <c r="ACH69" s="27"/>
      <c r="ACI69" s="27"/>
      <c r="ACJ69" s="27"/>
      <c r="ACK69" s="27"/>
      <c r="ACL69" s="27"/>
      <c r="ACM69" s="27"/>
      <c r="ACN69" s="27"/>
      <c r="ACO69" s="27"/>
      <c r="ACP69" s="27"/>
      <c r="ACQ69" s="27"/>
      <c r="ACR69" s="27"/>
      <c r="ACS69" s="27"/>
      <c r="ACT69" s="27"/>
      <c r="ACU69" s="27"/>
      <c r="ACV69" s="27"/>
      <c r="ACW69" s="27"/>
      <c r="ACX69" s="27"/>
      <c r="ACY69" s="27"/>
      <c r="ACZ69" s="27"/>
      <c r="ADA69" s="27"/>
      <c r="ADB69" s="27"/>
      <c r="ADC69" s="27"/>
      <c r="ADD69" s="27"/>
      <c r="ADE69" s="27"/>
      <c r="ADF69" s="27"/>
      <c r="ADG69" s="27"/>
      <c r="ADH69" s="27"/>
      <c r="ADI69" s="27"/>
      <c r="ADJ69" s="27"/>
      <c r="ADK69" s="27"/>
      <c r="ADL69" s="27"/>
      <c r="ADM69" s="27"/>
      <c r="ADN69" s="27"/>
      <c r="ADO69" s="27"/>
      <c r="ADP69" s="27"/>
      <c r="ADQ69" s="27"/>
      <c r="ADR69" s="27"/>
      <c r="ADS69" s="27"/>
      <c r="ADT69" s="27"/>
      <c r="ADU69" s="27"/>
      <c r="ADV69" s="27"/>
      <c r="ADW69" s="27"/>
      <c r="ADX69" s="27"/>
      <c r="ADY69" s="27"/>
      <c r="ADZ69" s="27"/>
      <c r="AEA69" s="27"/>
      <c r="AEB69" s="27"/>
      <c r="AEC69" s="27"/>
      <c r="AED69" s="27"/>
      <c r="AEE69" s="27"/>
      <c r="AEF69" s="27"/>
      <c r="AEG69" s="27"/>
      <c r="AEH69" s="27"/>
      <c r="AEI69" s="27"/>
      <c r="AEJ69" s="27"/>
      <c r="AEK69" s="27"/>
      <c r="AEL69" s="27"/>
      <c r="AEM69" s="27"/>
      <c r="AEN69" s="27"/>
      <c r="AEO69" s="27"/>
      <c r="AEP69" s="27"/>
      <c r="AEQ69" s="27"/>
      <c r="AER69" s="27"/>
      <c r="AES69" s="27"/>
      <c r="AET69" s="27"/>
      <c r="AEU69" s="27"/>
      <c r="AEV69" s="27"/>
      <c r="AEW69" s="27"/>
      <c r="AEX69" s="27"/>
      <c r="AEY69" s="27"/>
      <c r="AEZ69" s="27"/>
      <c r="AFA69" s="27"/>
      <c r="AFB69" s="27"/>
      <c r="AFC69" s="27"/>
      <c r="AFD69" s="27"/>
      <c r="AFE69" s="27"/>
      <c r="AFF69" s="27"/>
      <c r="AFG69" s="27"/>
      <c r="AFH69" s="27"/>
      <c r="AFI69" s="27"/>
      <c r="AFJ69" s="27"/>
      <c r="AFK69" s="27"/>
      <c r="AFL69" s="27"/>
      <c r="AFM69" s="27"/>
      <c r="AFN69" s="27"/>
      <c r="AFO69" s="27"/>
      <c r="AFP69" s="27"/>
      <c r="AFQ69" s="27"/>
      <c r="AFR69" s="27"/>
      <c r="AFS69" s="27"/>
      <c r="AFT69" s="27"/>
      <c r="AFU69" s="27"/>
      <c r="AFV69" s="27"/>
      <c r="AFW69" s="27"/>
      <c r="AFX69" s="27"/>
      <c r="AFY69" s="27"/>
      <c r="AFZ69" s="27"/>
      <c r="AGA69" s="27"/>
      <c r="AGB69" s="27"/>
      <c r="AGC69" s="27"/>
      <c r="AGD69" s="27"/>
      <c r="AGE69" s="27"/>
      <c r="AGF69" s="27"/>
      <c r="AGG69" s="27"/>
      <c r="AGH69" s="27"/>
      <c r="AGI69" s="27"/>
      <c r="AGJ69" s="27"/>
      <c r="AGK69" s="27"/>
      <c r="AGL69" s="27"/>
      <c r="AGM69" s="27"/>
      <c r="AGN69" s="27"/>
      <c r="AGO69" s="27"/>
      <c r="AGP69" s="27"/>
      <c r="AGQ69" s="27"/>
      <c r="AGR69" s="27"/>
      <c r="AGS69" s="27"/>
      <c r="AGT69" s="27"/>
      <c r="AGU69" s="27"/>
      <c r="AGV69" s="27"/>
      <c r="AGW69" s="27"/>
      <c r="AGX69" s="27"/>
      <c r="AGY69" s="27"/>
      <c r="AGZ69" s="27"/>
      <c r="AHA69" s="27"/>
      <c r="AHB69" s="27"/>
      <c r="AHC69" s="27"/>
      <c r="AHD69" s="27"/>
      <c r="AHE69" s="27"/>
      <c r="AHF69" s="27"/>
      <c r="AHG69" s="27"/>
      <c r="AHH69" s="27"/>
      <c r="AHI69" s="27"/>
      <c r="AHJ69" s="27"/>
      <c r="AHK69" s="27"/>
      <c r="AHL69" s="27"/>
      <c r="AHM69" s="27"/>
      <c r="AHN69" s="27"/>
      <c r="AHO69" s="27"/>
      <c r="AHP69" s="27"/>
      <c r="AHQ69" s="27"/>
      <c r="AHR69" s="27"/>
      <c r="AHS69" s="27"/>
      <c r="AHT69" s="27"/>
      <c r="AHU69" s="27"/>
      <c r="AHV69" s="27"/>
      <c r="AHW69" s="27"/>
      <c r="AHX69" s="27"/>
      <c r="AHY69" s="27"/>
      <c r="AHZ69" s="27"/>
      <c r="AIA69" s="27"/>
      <c r="AIB69" s="27"/>
      <c r="AIC69" s="27"/>
      <c r="AID69" s="27"/>
      <c r="AIE69" s="27"/>
      <c r="AIF69" s="27"/>
      <c r="AIG69" s="27"/>
      <c r="AIH69" s="27"/>
      <c r="AII69" s="27"/>
      <c r="AIJ69" s="27"/>
      <c r="AIK69" s="27"/>
      <c r="AIL69" s="27"/>
      <c r="AIM69" s="27"/>
      <c r="AIN69" s="27"/>
      <c r="AIO69" s="27"/>
      <c r="AIP69" s="27"/>
      <c r="AIQ69" s="27"/>
      <c r="AIR69" s="27"/>
      <c r="AIS69" s="27"/>
      <c r="AIT69" s="27"/>
      <c r="AIU69" s="27"/>
      <c r="AIV69" s="27"/>
      <c r="AIW69" s="27"/>
      <c r="AIX69" s="27"/>
      <c r="AIY69" s="27"/>
      <c r="AIZ69" s="27"/>
      <c r="AJA69" s="27"/>
      <c r="AJB69" s="27"/>
      <c r="AJC69" s="27"/>
      <c r="AJD69" s="27"/>
      <c r="AJE69" s="27"/>
      <c r="AJF69" s="27"/>
      <c r="AJG69" s="27"/>
      <c r="AJH69" s="27"/>
      <c r="AJI69" s="27"/>
      <c r="AJJ69" s="27"/>
      <c r="AJK69" s="27"/>
      <c r="AJL69" s="27"/>
      <c r="AJM69" s="27"/>
      <c r="AJN69" s="27"/>
      <c r="AJO69" s="27"/>
      <c r="AJP69" s="27"/>
      <c r="AJQ69" s="27"/>
      <c r="AJR69" s="27"/>
      <c r="AJS69" s="27"/>
      <c r="AJT69" s="27"/>
      <c r="AJU69" s="27"/>
      <c r="AJV69" s="27"/>
      <c r="AJW69" s="27"/>
      <c r="AJX69" s="27"/>
      <c r="AJY69" s="27"/>
      <c r="AJZ69" s="27"/>
      <c r="AKA69" s="27"/>
      <c r="AKB69" s="27"/>
      <c r="AKC69" s="27"/>
      <c r="AKD69" s="27"/>
      <c r="AKE69" s="27"/>
      <c r="AKF69" s="27"/>
      <c r="AKG69" s="27"/>
      <c r="AKH69" s="27"/>
      <c r="AKI69" s="27"/>
      <c r="AKJ69" s="27"/>
      <c r="AKK69" s="27"/>
      <c r="AKL69" s="27"/>
      <c r="AKM69" s="27"/>
      <c r="AKN69" s="27"/>
      <c r="AKO69" s="27"/>
      <c r="AKP69" s="27"/>
      <c r="AKQ69" s="27"/>
      <c r="AKR69" s="27"/>
      <c r="AKS69" s="27"/>
      <c r="AKT69" s="27"/>
      <c r="AKU69" s="27"/>
      <c r="AKV69" s="27"/>
      <c r="AKW69" s="27"/>
      <c r="AKX69" s="27"/>
      <c r="AKY69" s="27"/>
      <c r="AKZ69" s="27"/>
      <c r="ALA69" s="27"/>
      <c r="ALB69" s="27"/>
      <c r="ALC69" s="27"/>
      <c r="ALD69" s="27"/>
      <c r="ALE69" s="27"/>
      <c r="ALF69" s="27"/>
      <c r="ALG69" s="27"/>
      <c r="ALH69" s="27"/>
      <c r="ALI69" s="27"/>
      <c r="ALJ69" s="27"/>
      <c r="ALK69" s="27"/>
      <c r="ALL69" s="27"/>
      <c r="ALM69" s="27"/>
      <c r="ALN69" s="27"/>
      <c r="ALO69" s="27"/>
      <c r="ALP69" s="27"/>
      <c r="ALQ69" s="27"/>
      <c r="ALR69" s="27"/>
      <c r="ALS69" s="27"/>
      <c r="ALT69" s="27"/>
      <c r="ALU69" s="27"/>
      <c r="ALV69" s="27"/>
      <c r="ALW69" s="27"/>
      <c r="ALX69" s="27"/>
      <c r="ALY69" s="27"/>
      <c r="ALZ69" s="27"/>
      <c r="AMA69" s="27"/>
      <c r="AMB69" s="27"/>
      <c r="AMC69" s="27"/>
      <c r="AMD69" s="27"/>
      <c r="AME69" s="27"/>
      <c r="AMF69" s="27"/>
      <c r="AMG69" s="27"/>
      <c r="AMH69" s="27"/>
      <c r="AMI69" s="27"/>
      <c r="AMJ69" s="27"/>
      <c r="AMK69" s="27"/>
      <c r="AML69" s="27"/>
      <c r="AMM69" s="27"/>
      <c r="AMN69" s="27"/>
      <c r="AMO69" s="27"/>
      <c r="AMP69" s="27"/>
      <c r="AMQ69" s="27"/>
      <c r="AMR69" s="27"/>
      <c r="AMS69" s="27"/>
      <c r="AMT69" s="27"/>
      <c r="AMU69" s="27"/>
      <c r="AMV69" s="27"/>
      <c r="AMW69" s="27"/>
      <c r="AMX69" s="27"/>
      <c r="AMY69" s="27"/>
      <c r="AMZ69" s="27"/>
      <c r="ANA69" s="27"/>
      <c r="ANB69" s="27"/>
      <c r="ANC69" s="27"/>
      <c r="AND69" s="27"/>
      <c r="ANE69" s="27"/>
      <c r="ANF69" s="27"/>
      <c r="ANG69" s="27"/>
      <c r="ANH69" s="27"/>
      <c r="ANI69" s="27"/>
      <c r="ANJ69" s="27"/>
      <c r="ANK69" s="27"/>
      <c r="ANL69" s="27"/>
      <c r="ANM69" s="27"/>
      <c r="ANN69" s="27"/>
      <c r="ANO69" s="27"/>
      <c r="ANP69" s="27"/>
      <c r="ANQ69" s="27"/>
      <c r="ANR69" s="27"/>
      <c r="ANS69" s="27"/>
      <c r="ANT69" s="27"/>
      <c r="ANU69" s="27"/>
      <c r="ANV69" s="27"/>
      <c r="ANW69" s="27"/>
      <c r="ANX69" s="27"/>
      <c r="ANY69" s="27"/>
      <c r="ANZ69" s="27"/>
      <c r="AOA69" s="27"/>
      <c r="AOB69" s="27"/>
      <c r="AOC69" s="27"/>
      <c r="AOD69" s="27"/>
      <c r="AOE69" s="27"/>
      <c r="AOF69" s="27"/>
      <c r="AOG69" s="27"/>
      <c r="AOH69" s="27"/>
      <c r="AOI69" s="27"/>
      <c r="AOJ69" s="27"/>
      <c r="AOK69" s="27"/>
      <c r="AOL69" s="27"/>
      <c r="AOM69" s="27"/>
      <c r="AON69" s="27"/>
      <c r="AOO69" s="27"/>
      <c r="AOP69" s="27"/>
      <c r="AOQ69" s="27"/>
      <c r="AOR69" s="27"/>
      <c r="AOS69" s="27"/>
      <c r="AOT69" s="27"/>
      <c r="AOU69" s="27"/>
      <c r="AOV69" s="27"/>
      <c r="AOW69" s="27"/>
      <c r="AOX69" s="27"/>
      <c r="AOY69" s="27"/>
      <c r="AOZ69" s="27"/>
      <c r="APA69" s="27"/>
      <c r="APB69" s="27"/>
      <c r="APC69" s="27"/>
      <c r="APD69" s="27"/>
      <c r="APE69" s="27"/>
      <c r="APF69" s="27"/>
      <c r="APG69" s="27"/>
      <c r="APH69" s="27"/>
      <c r="API69" s="27"/>
      <c r="APJ69" s="27"/>
      <c r="APK69" s="27"/>
      <c r="APL69" s="27"/>
      <c r="APM69" s="27"/>
      <c r="APN69" s="27"/>
      <c r="APO69" s="27"/>
      <c r="APP69" s="27"/>
      <c r="APQ69" s="27"/>
      <c r="APR69" s="27"/>
      <c r="APS69" s="27"/>
      <c r="APT69" s="27"/>
      <c r="APU69" s="27"/>
      <c r="APV69" s="27"/>
      <c r="APW69" s="27"/>
      <c r="APX69" s="27"/>
      <c r="APY69" s="27"/>
      <c r="APZ69" s="27"/>
      <c r="AQA69" s="27"/>
      <c r="AQB69" s="27"/>
      <c r="AQC69" s="27"/>
      <c r="AQD69" s="27"/>
      <c r="AQE69" s="27"/>
      <c r="AQF69" s="27"/>
      <c r="AQG69" s="27"/>
      <c r="AQH69" s="27"/>
      <c r="AQI69" s="27"/>
      <c r="AQJ69" s="27"/>
      <c r="AQK69" s="27"/>
      <c r="AQL69" s="27"/>
      <c r="AQM69" s="27"/>
      <c r="AQN69" s="27"/>
      <c r="AQO69" s="27"/>
      <c r="AQP69" s="27"/>
      <c r="AQQ69" s="27"/>
      <c r="AQR69" s="27"/>
      <c r="AQS69" s="27"/>
      <c r="AQT69" s="27"/>
      <c r="AQU69" s="27"/>
      <c r="AQV69" s="27"/>
      <c r="AQW69" s="27"/>
      <c r="AQX69" s="27"/>
      <c r="AQY69" s="27"/>
      <c r="AQZ69" s="27"/>
      <c r="ARA69" s="27"/>
      <c r="ARB69" s="27"/>
      <c r="ARC69" s="27"/>
      <c r="ARD69" s="27"/>
      <c r="ARE69" s="27"/>
      <c r="ARF69" s="27"/>
      <c r="ARG69" s="27"/>
      <c r="ARH69" s="27"/>
      <c r="ARI69" s="27"/>
      <c r="ARJ69" s="27"/>
      <c r="ARK69" s="27"/>
      <c r="ARL69" s="27"/>
      <c r="ARM69" s="27"/>
      <c r="ARN69" s="27"/>
      <c r="ARO69" s="27"/>
      <c r="ARP69" s="27"/>
      <c r="ARQ69" s="27"/>
      <c r="ARR69" s="27"/>
      <c r="ARS69" s="27"/>
      <c r="ART69" s="27"/>
      <c r="ARU69" s="27"/>
      <c r="ARV69" s="27"/>
      <c r="ARW69" s="27"/>
      <c r="ARX69" s="27"/>
      <c r="ARY69" s="27"/>
      <c r="ARZ69" s="27"/>
      <c r="ASA69" s="27"/>
      <c r="ASB69" s="27"/>
      <c r="ASC69" s="27"/>
      <c r="ASD69" s="27"/>
      <c r="ASE69" s="27"/>
      <c r="ASF69" s="27"/>
      <c r="ASG69" s="27"/>
      <c r="ASH69" s="27"/>
      <c r="ASI69" s="27"/>
      <c r="ASJ69" s="27"/>
      <c r="ASK69" s="27"/>
      <c r="ASL69" s="27"/>
      <c r="ASM69" s="27"/>
      <c r="ASN69" s="27"/>
      <c r="ASO69" s="27"/>
      <c r="ASP69" s="27"/>
      <c r="ASQ69" s="27"/>
      <c r="ASR69" s="27"/>
      <c r="ASS69" s="27"/>
      <c r="AST69" s="27"/>
      <c r="ASU69" s="27"/>
      <c r="ASV69" s="27"/>
      <c r="ASW69" s="27"/>
      <c r="ASX69" s="27"/>
      <c r="ASY69" s="27"/>
      <c r="ASZ69" s="27"/>
      <c r="ATA69" s="27"/>
      <c r="ATB69" s="27"/>
      <c r="ATC69" s="27"/>
      <c r="ATD69" s="27"/>
      <c r="ATE69" s="27"/>
      <c r="ATF69" s="27"/>
      <c r="ATG69" s="27"/>
      <c r="ATH69" s="27"/>
      <c r="ATI69" s="27"/>
      <c r="ATJ69" s="27"/>
      <c r="ATK69" s="27"/>
      <c r="ATL69" s="27"/>
      <c r="ATM69" s="27"/>
      <c r="ATN69" s="27"/>
      <c r="ATO69" s="27"/>
      <c r="ATP69" s="27"/>
      <c r="ATQ69" s="27"/>
      <c r="ATR69" s="27"/>
      <c r="ATS69" s="27"/>
      <c r="ATT69" s="27"/>
      <c r="ATU69" s="27"/>
      <c r="ATV69" s="27"/>
      <c r="ATW69" s="27"/>
      <c r="ATX69" s="27"/>
      <c r="ATY69" s="27"/>
      <c r="ATZ69" s="27"/>
      <c r="AUA69" s="27"/>
      <c r="AUB69" s="27"/>
      <c r="AUC69" s="27"/>
      <c r="AUD69" s="27"/>
      <c r="AUE69" s="27"/>
      <c r="AUF69" s="27"/>
      <c r="AUG69" s="27"/>
      <c r="AUH69" s="27"/>
      <c r="AUI69" s="27"/>
      <c r="AUJ69" s="27"/>
      <c r="AUK69" s="27"/>
      <c r="AUL69" s="27"/>
      <c r="AUM69" s="27"/>
      <c r="AUN69" s="27"/>
      <c r="AUO69" s="27"/>
      <c r="AUP69" s="27"/>
      <c r="AUQ69" s="27"/>
      <c r="AUR69" s="27"/>
      <c r="AUS69" s="27"/>
      <c r="AUT69" s="27"/>
      <c r="AUU69" s="27"/>
      <c r="AUV69" s="27"/>
      <c r="AUW69" s="27"/>
      <c r="AUX69" s="27"/>
      <c r="AUY69" s="27"/>
      <c r="AUZ69" s="27"/>
      <c r="AVA69" s="27"/>
      <c r="AVB69" s="27"/>
      <c r="AVC69" s="27"/>
      <c r="AVD69" s="27"/>
      <c r="AVE69" s="27"/>
      <c r="AVF69" s="27"/>
      <c r="AVG69" s="27"/>
      <c r="AVH69" s="27"/>
      <c r="AVI69" s="27"/>
      <c r="AVJ69" s="27"/>
      <c r="AVK69" s="27"/>
      <c r="AVL69" s="27"/>
      <c r="AVM69" s="27"/>
      <c r="AVN69" s="27"/>
      <c r="AVO69" s="27"/>
      <c r="AVP69" s="27"/>
      <c r="AVQ69" s="27"/>
      <c r="AVR69" s="27"/>
      <c r="AVS69" s="27"/>
      <c r="AVT69" s="27"/>
      <c r="AVU69" s="27"/>
      <c r="AVV69" s="27"/>
      <c r="AVW69" s="27"/>
      <c r="AVX69" s="27"/>
      <c r="AVY69" s="27"/>
      <c r="AVZ69" s="27"/>
      <c r="AWA69" s="27"/>
      <c r="AWB69" s="27"/>
      <c r="AWC69" s="27"/>
      <c r="AWD69" s="27"/>
      <c r="AWE69" s="27"/>
      <c r="AWF69" s="27"/>
      <c r="AWG69" s="27"/>
      <c r="AWH69" s="27"/>
      <c r="AWI69" s="27"/>
      <c r="AWJ69" s="27"/>
      <c r="AWK69" s="27"/>
      <c r="AWL69" s="27"/>
      <c r="AWM69" s="27"/>
      <c r="AWN69" s="27"/>
      <c r="AWO69" s="27"/>
      <c r="AWP69" s="27"/>
      <c r="AWQ69" s="27"/>
      <c r="AWR69" s="27"/>
      <c r="AWS69" s="27"/>
      <c r="AWT69" s="27"/>
      <c r="AWU69" s="27"/>
      <c r="AWV69" s="27"/>
      <c r="AWW69" s="27"/>
      <c r="AWX69" s="27"/>
      <c r="AWY69" s="27"/>
      <c r="AWZ69" s="27"/>
      <c r="AXA69" s="27"/>
      <c r="AXB69" s="27"/>
      <c r="AXC69" s="27"/>
      <c r="AXD69" s="27"/>
      <c r="AXE69" s="27"/>
      <c r="AXF69" s="27"/>
      <c r="AXG69" s="27"/>
      <c r="AXH69" s="27"/>
      <c r="AXI69" s="27"/>
      <c r="AXJ69" s="27"/>
      <c r="AXK69" s="27"/>
      <c r="AXL69" s="27"/>
      <c r="AXM69" s="27"/>
      <c r="AXN69" s="27"/>
      <c r="AXO69" s="27"/>
      <c r="AXP69" s="27"/>
      <c r="AXQ69" s="27"/>
      <c r="AXR69" s="27"/>
      <c r="AXS69" s="27"/>
      <c r="AXT69" s="27"/>
      <c r="AXU69" s="27"/>
      <c r="AXV69" s="27"/>
      <c r="AXW69" s="27"/>
      <c r="AXX69" s="27"/>
      <c r="AXY69" s="27"/>
      <c r="AXZ69" s="27"/>
      <c r="AYA69" s="27"/>
      <c r="AYB69" s="27"/>
      <c r="AYC69" s="27"/>
      <c r="AYD69" s="27"/>
      <c r="AYE69" s="27"/>
      <c r="AYF69" s="27"/>
      <c r="AYG69" s="27"/>
      <c r="AYH69" s="27"/>
      <c r="AYI69" s="27"/>
      <c r="AYJ69" s="27"/>
      <c r="AYK69" s="27"/>
      <c r="AYL69" s="27"/>
      <c r="AYM69" s="27"/>
      <c r="AYN69" s="27"/>
      <c r="AYO69" s="27"/>
      <c r="AYP69" s="27"/>
      <c r="AYQ69" s="27"/>
      <c r="AYR69" s="27"/>
      <c r="AYS69" s="27"/>
      <c r="AYT69" s="27"/>
      <c r="AYU69" s="27"/>
      <c r="AYV69" s="27"/>
      <c r="AYW69" s="27"/>
      <c r="AYX69" s="27"/>
      <c r="AYY69" s="27"/>
      <c r="AYZ69" s="27"/>
      <c r="AZA69" s="27"/>
      <c r="AZB69" s="27"/>
      <c r="AZC69" s="27"/>
      <c r="AZD69" s="27"/>
      <c r="AZE69" s="27"/>
      <c r="AZF69" s="27"/>
      <c r="AZG69" s="27"/>
      <c r="AZH69" s="27"/>
      <c r="AZI69" s="27"/>
      <c r="AZJ69" s="27"/>
      <c r="AZK69" s="27"/>
      <c r="AZL69" s="27"/>
      <c r="AZM69" s="27"/>
      <c r="AZN69" s="27"/>
      <c r="AZO69" s="27"/>
      <c r="AZP69" s="27"/>
      <c r="AZQ69" s="27"/>
      <c r="AZR69" s="27"/>
      <c r="AZS69" s="27"/>
      <c r="AZT69" s="27"/>
      <c r="AZU69" s="27"/>
      <c r="AZV69" s="27"/>
      <c r="AZW69" s="27"/>
      <c r="AZX69" s="27"/>
      <c r="AZY69" s="27"/>
      <c r="AZZ69" s="27"/>
      <c r="BAA69" s="27"/>
      <c r="BAB69" s="27"/>
      <c r="BAC69" s="27"/>
      <c r="BAD69" s="27"/>
      <c r="BAE69" s="27"/>
      <c r="BAF69" s="27"/>
      <c r="BAG69" s="27"/>
      <c r="BAH69" s="27"/>
      <c r="BAI69" s="27"/>
      <c r="BAJ69" s="27"/>
      <c r="BAK69" s="27"/>
      <c r="BAL69" s="27"/>
      <c r="BAM69" s="27"/>
      <c r="BAN69" s="27"/>
      <c r="BAO69" s="27"/>
      <c r="BAP69" s="27"/>
      <c r="BAQ69" s="27"/>
      <c r="BAR69" s="27"/>
      <c r="BAS69" s="27"/>
      <c r="BAT69" s="27"/>
      <c r="BAU69" s="27"/>
      <c r="BAV69" s="27"/>
      <c r="BAW69" s="27"/>
      <c r="BAX69" s="27"/>
      <c r="BAY69" s="27"/>
      <c r="BAZ69" s="27"/>
      <c r="BBA69" s="27"/>
      <c r="BBB69" s="27"/>
      <c r="BBC69" s="27"/>
      <c r="BBD69" s="27"/>
      <c r="BBE69" s="27"/>
      <c r="BBF69" s="27"/>
      <c r="BBG69" s="27"/>
      <c r="BBH69" s="27"/>
      <c r="BBI69" s="27"/>
      <c r="BBJ69" s="27"/>
      <c r="BBK69" s="27"/>
      <c r="BBL69" s="27"/>
      <c r="BBM69" s="27"/>
      <c r="BBN69" s="27"/>
      <c r="BBO69" s="27"/>
      <c r="BBP69" s="27"/>
      <c r="BBQ69" s="27"/>
      <c r="BBR69" s="27"/>
      <c r="BBS69" s="27"/>
      <c r="BBT69" s="27"/>
      <c r="BBU69" s="27"/>
      <c r="BBV69" s="27"/>
      <c r="BBW69" s="27"/>
      <c r="BBX69" s="27"/>
      <c r="BBY69" s="27"/>
      <c r="BBZ69" s="27"/>
      <c r="BCA69" s="27"/>
      <c r="BCB69" s="27"/>
      <c r="BCC69" s="27"/>
      <c r="BCD69" s="27"/>
      <c r="BCE69" s="27"/>
      <c r="BCF69" s="27"/>
      <c r="BCG69" s="27"/>
      <c r="BCH69" s="27"/>
      <c r="BCI69" s="27"/>
      <c r="BCJ69" s="27"/>
      <c r="BCK69" s="27"/>
      <c r="BCL69" s="27"/>
      <c r="BCM69" s="27"/>
      <c r="BCN69" s="27"/>
      <c r="BCO69" s="27"/>
      <c r="BCP69" s="27"/>
      <c r="BCQ69" s="27"/>
      <c r="BCR69" s="27"/>
      <c r="BCS69" s="27"/>
      <c r="BCT69" s="27"/>
      <c r="BCU69" s="27"/>
      <c r="BCV69" s="27"/>
      <c r="BCW69" s="27"/>
      <c r="BCX69" s="27"/>
      <c r="BCY69" s="27"/>
      <c r="BCZ69" s="27"/>
      <c r="BDA69" s="27"/>
      <c r="BDB69" s="27"/>
      <c r="BDC69" s="27"/>
      <c r="BDD69" s="27"/>
      <c r="BDE69" s="27"/>
      <c r="BDF69" s="27"/>
      <c r="BDG69" s="27"/>
      <c r="BDH69" s="27"/>
      <c r="BDI69" s="27"/>
      <c r="BDJ69" s="27"/>
      <c r="BDK69" s="27"/>
      <c r="BDL69" s="27"/>
      <c r="BDM69" s="27"/>
      <c r="BDN69" s="27"/>
      <c r="BDO69" s="27"/>
      <c r="BDP69" s="27"/>
      <c r="BDQ69" s="27"/>
      <c r="BDR69" s="27"/>
      <c r="BDS69" s="27"/>
      <c r="BDT69" s="27"/>
      <c r="BDU69" s="27"/>
      <c r="BDV69" s="27"/>
      <c r="BDW69" s="27"/>
      <c r="BDX69" s="27"/>
      <c r="BDY69" s="27"/>
      <c r="BDZ69" s="27"/>
      <c r="BEA69" s="27"/>
      <c r="BEB69" s="27"/>
      <c r="BEC69" s="27"/>
      <c r="BED69" s="27"/>
      <c r="BEE69" s="27"/>
      <c r="BEF69" s="27"/>
      <c r="BEG69" s="27"/>
      <c r="BEH69" s="27"/>
      <c r="BEI69" s="27"/>
      <c r="BEJ69" s="27"/>
      <c r="BEK69" s="27"/>
      <c r="BEL69" s="27"/>
      <c r="BEM69" s="27"/>
      <c r="BEN69" s="27"/>
      <c r="BEO69" s="27"/>
      <c r="BEP69" s="27"/>
      <c r="BEQ69" s="27"/>
      <c r="BER69" s="27"/>
      <c r="BES69" s="27"/>
      <c r="BET69" s="27"/>
      <c r="BEU69" s="27"/>
      <c r="BEV69" s="27"/>
      <c r="BEW69" s="27"/>
      <c r="BEX69" s="27"/>
      <c r="BEY69" s="27"/>
      <c r="BEZ69" s="27"/>
      <c r="BFA69" s="27"/>
      <c r="BFB69" s="27"/>
      <c r="BFC69" s="27"/>
      <c r="BFD69" s="27"/>
      <c r="BFE69" s="27"/>
      <c r="BFF69" s="27"/>
      <c r="BFG69" s="27"/>
      <c r="BFH69" s="27"/>
      <c r="BFI69" s="27"/>
      <c r="BFJ69" s="27"/>
      <c r="BFK69" s="27"/>
      <c r="BFL69" s="27"/>
      <c r="BFM69" s="27"/>
      <c r="BFN69" s="27"/>
      <c r="BFO69" s="27"/>
      <c r="BFP69" s="27"/>
      <c r="BFQ69" s="27"/>
      <c r="BFR69" s="27"/>
      <c r="BFS69" s="27"/>
      <c r="BFT69" s="27"/>
      <c r="BFU69" s="27"/>
      <c r="BFV69" s="27"/>
      <c r="BFW69" s="27"/>
      <c r="BFX69" s="27"/>
      <c r="BFY69" s="27"/>
      <c r="BFZ69" s="27"/>
      <c r="BGA69" s="27"/>
      <c r="BGB69" s="27"/>
      <c r="BGC69" s="27"/>
      <c r="BGD69" s="27"/>
      <c r="BGE69" s="27"/>
      <c r="BGF69" s="27"/>
      <c r="BGG69" s="27"/>
      <c r="BGH69" s="27"/>
      <c r="BGI69" s="27"/>
      <c r="BGJ69" s="27"/>
      <c r="BGK69" s="27"/>
      <c r="BGL69" s="27"/>
      <c r="BGM69" s="27"/>
      <c r="BGN69" s="27"/>
      <c r="BGO69" s="27"/>
      <c r="BGP69" s="27"/>
      <c r="BGQ69" s="27"/>
      <c r="BGR69" s="27"/>
      <c r="BGS69" s="27"/>
      <c r="BGT69" s="27"/>
      <c r="BGU69" s="27"/>
      <c r="BGV69" s="27"/>
      <c r="BGW69" s="27"/>
      <c r="BGX69" s="27"/>
      <c r="BGY69" s="27"/>
      <c r="BGZ69" s="27"/>
      <c r="BHA69" s="27"/>
      <c r="BHB69" s="27"/>
      <c r="BHC69" s="27"/>
      <c r="BHD69" s="27"/>
      <c r="BHE69" s="27"/>
      <c r="BHF69" s="27"/>
      <c r="BHG69" s="27"/>
      <c r="BHH69" s="27"/>
      <c r="BHI69" s="27"/>
      <c r="BHJ69" s="27"/>
      <c r="BHK69" s="27"/>
      <c r="BHL69" s="27"/>
      <c r="BHM69" s="27"/>
      <c r="BHN69" s="27"/>
      <c r="BHO69" s="27"/>
      <c r="BHP69" s="27"/>
      <c r="BHQ69" s="27"/>
      <c r="BHR69" s="27"/>
      <c r="BHS69" s="27"/>
      <c r="BHT69" s="27"/>
      <c r="BHU69" s="27"/>
      <c r="BHV69" s="27"/>
      <c r="BHW69" s="27"/>
      <c r="BHX69" s="27"/>
      <c r="BHY69" s="27"/>
      <c r="BHZ69" s="27"/>
      <c r="BIA69" s="27"/>
      <c r="BIB69" s="27"/>
      <c r="BIC69" s="27"/>
      <c r="BID69" s="27"/>
      <c r="BIE69" s="27"/>
      <c r="BIF69" s="27"/>
      <c r="BIG69" s="27"/>
      <c r="BIH69" s="27"/>
      <c r="BII69" s="27"/>
      <c r="BIJ69" s="27"/>
      <c r="BIK69" s="27"/>
      <c r="BIL69" s="27"/>
      <c r="BIM69" s="27"/>
      <c r="BIN69" s="27"/>
      <c r="BIO69" s="27"/>
      <c r="BIP69" s="27"/>
      <c r="BIQ69" s="27"/>
      <c r="BIR69" s="27"/>
      <c r="BIS69" s="27"/>
      <c r="BIT69" s="27"/>
      <c r="BIU69" s="27"/>
      <c r="BIV69" s="27"/>
      <c r="BIW69" s="27"/>
      <c r="BIX69" s="27"/>
      <c r="BIY69" s="27"/>
      <c r="BIZ69" s="27"/>
      <c r="BJA69" s="27"/>
      <c r="BJB69" s="27"/>
      <c r="BJC69" s="27"/>
      <c r="BJD69" s="27"/>
      <c r="BJE69" s="27"/>
      <c r="BJF69" s="27"/>
      <c r="BJG69" s="27"/>
      <c r="BJH69" s="27"/>
      <c r="BJI69" s="27"/>
      <c r="BJJ69" s="27"/>
      <c r="BJK69" s="27"/>
      <c r="BJL69" s="27"/>
      <c r="BJM69" s="27"/>
      <c r="BJN69" s="27"/>
      <c r="BJO69" s="27"/>
      <c r="BJP69" s="27"/>
      <c r="BJQ69" s="27"/>
      <c r="BJR69" s="27"/>
      <c r="BJS69" s="27"/>
      <c r="BJT69" s="27"/>
      <c r="BJU69" s="27"/>
      <c r="BJV69" s="27"/>
      <c r="BJW69" s="27"/>
      <c r="BJX69" s="27"/>
      <c r="BJY69" s="27"/>
      <c r="BJZ69" s="27"/>
      <c r="BKA69" s="27"/>
      <c r="BKB69" s="27"/>
      <c r="BKC69" s="27"/>
      <c r="BKD69" s="27"/>
      <c r="BKE69" s="27"/>
      <c r="BKF69" s="27"/>
      <c r="BKG69" s="27"/>
      <c r="BKH69" s="27"/>
      <c r="BKI69" s="27"/>
      <c r="BKJ69" s="27"/>
      <c r="BKK69" s="27"/>
      <c r="BKL69" s="27"/>
      <c r="BKM69" s="27"/>
      <c r="BKN69" s="27"/>
      <c r="BKO69" s="27"/>
      <c r="BKP69" s="27"/>
      <c r="BKQ69" s="27"/>
      <c r="BKR69" s="27"/>
      <c r="BKS69" s="27"/>
      <c r="BKT69" s="27"/>
      <c r="BKU69" s="27"/>
      <c r="BKV69" s="27"/>
      <c r="BKW69" s="27"/>
      <c r="BKX69" s="27"/>
      <c r="BKY69" s="27"/>
      <c r="BKZ69" s="27"/>
      <c r="BLA69" s="27"/>
      <c r="BLB69" s="27"/>
      <c r="BLC69" s="27"/>
      <c r="BLD69" s="27"/>
      <c r="BLE69" s="27"/>
      <c r="BLF69" s="27"/>
      <c r="BLG69" s="27"/>
      <c r="BLH69" s="27"/>
      <c r="BLI69" s="27"/>
      <c r="BLJ69" s="27"/>
      <c r="BLK69" s="27"/>
      <c r="BLL69" s="27"/>
      <c r="BLM69" s="27"/>
      <c r="BLN69" s="27"/>
      <c r="BLO69" s="27"/>
      <c r="BLP69" s="27"/>
      <c r="BLQ69" s="27"/>
      <c r="BLR69" s="27"/>
      <c r="BLS69" s="27"/>
      <c r="BLT69" s="27"/>
      <c r="BLU69" s="27"/>
      <c r="BLV69" s="27"/>
      <c r="BLW69" s="27"/>
      <c r="BLX69" s="27"/>
      <c r="BLY69" s="27"/>
      <c r="BLZ69" s="27"/>
      <c r="BMA69" s="27"/>
      <c r="BMB69" s="27"/>
      <c r="BMC69" s="27"/>
      <c r="BMD69" s="27"/>
      <c r="BME69" s="27"/>
      <c r="BMF69" s="27"/>
      <c r="BMG69" s="27"/>
      <c r="BMH69" s="27"/>
      <c r="BMI69" s="27"/>
      <c r="BMJ69" s="27"/>
      <c r="BMK69" s="27"/>
      <c r="BML69" s="27"/>
      <c r="BMM69" s="27"/>
      <c r="BMN69" s="27"/>
      <c r="BMO69" s="27"/>
      <c r="BMP69" s="27"/>
      <c r="BMQ69" s="27"/>
      <c r="BMR69" s="27"/>
      <c r="BMS69" s="27"/>
      <c r="BMT69" s="27"/>
      <c r="BMU69" s="27"/>
      <c r="BMV69" s="27"/>
      <c r="BMW69" s="27"/>
      <c r="BMX69" s="27"/>
      <c r="BMY69" s="27"/>
      <c r="BMZ69" s="27"/>
      <c r="BNA69" s="27"/>
      <c r="BNB69" s="27"/>
      <c r="BNC69" s="27"/>
      <c r="BND69" s="27"/>
      <c r="BNE69" s="27"/>
      <c r="BNF69" s="27"/>
      <c r="BNG69" s="27"/>
      <c r="BNH69" s="27"/>
      <c r="BNI69" s="27"/>
      <c r="BNJ69" s="27"/>
      <c r="BNK69" s="27"/>
      <c r="BNL69" s="27"/>
      <c r="BNM69" s="27"/>
      <c r="BNN69" s="27"/>
      <c r="BNO69" s="27"/>
      <c r="BNP69" s="27"/>
      <c r="BNQ69" s="27"/>
      <c r="BNR69" s="27"/>
      <c r="BNS69" s="27"/>
      <c r="BNT69" s="27"/>
      <c r="BNU69" s="27"/>
      <c r="BNV69" s="27"/>
      <c r="BNW69" s="27"/>
      <c r="BNX69" s="27"/>
      <c r="BNY69" s="27"/>
      <c r="BNZ69" s="27"/>
      <c r="BOA69" s="27"/>
      <c r="BOB69" s="27"/>
      <c r="BOC69" s="27"/>
      <c r="BOD69" s="27"/>
      <c r="BOE69" s="27"/>
      <c r="BOF69" s="27"/>
      <c r="BOG69" s="27"/>
      <c r="BOH69" s="27"/>
      <c r="BOI69" s="27"/>
      <c r="BOJ69" s="27"/>
      <c r="BOK69" s="27"/>
      <c r="BOL69" s="27"/>
      <c r="BOM69" s="27"/>
      <c r="BON69" s="27"/>
      <c r="BOO69" s="27"/>
      <c r="BOP69" s="27"/>
      <c r="BOQ69" s="27"/>
      <c r="BOR69" s="27"/>
      <c r="BOS69" s="27"/>
      <c r="BOT69" s="27"/>
      <c r="BOU69" s="27"/>
      <c r="BOV69" s="27"/>
      <c r="BOW69" s="27"/>
      <c r="BOX69" s="27"/>
      <c r="BOY69" s="27"/>
      <c r="BOZ69" s="27"/>
      <c r="BPA69" s="27"/>
      <c r="BPB69" s="27"/>
      <c r="BPC69" s="27"/>
      <c r="BPD69" s="27"/>
      <c r="BPE69" s="27"/>
      <c r="BPF69" s="27"/>
      <c r="BPG69" s="27"/>
      <c r="BPH69" s="27"/>
      <c r="BPI69" s="27"/>
      <c r="BPJ69" s="27"/>
      <c r="BPK69" s="27"/>
      <c r="BPL69" s="27"/>
      <c r="BPM69" s="27"/>
      <c r="BPN69" s="27"/>
      <c r="BPO69" s="27"/>
      <c r="BPP69" s="27"/>
      <c r="BPQ69" s="27"/>
      <c r="BPR69" s="27"/>
      <c r="BPS69" s="27"/>
      <c r="BPT69" s="27"/>
      <c r="BPU69" s="27"/>
      <c r="BPV69" s="27"/>
      <c r="BPW69" s="27"/>
      <c r="BPX69" s="27"/>
      <c r="BPY69" s="27"/>
      <c r="BPZ69" s="27"/>
      <c r="BQA69" s="27"/>
      <c r="BQB69" s="27"/>
      <c r="BQC69" s="27"/>
      <c r="BQD69" s="27"/>
      <c r="BQE69" s="27"/>
      <c r="BQF69" s="27"/>
      <c r="BQG69" s="27"/>
      <c r="BQH69" s="27"/>
      <c r="BQI69" s="27"/>
      <c r="BQJ69" s="27"/>
      <c r="BQK69" s="27"/>
      <c r="BQL69" s="27"/>
      <c r="BQM69" s="27"/>
      <c r="BQN69" s="27"/>
      <c r="BQO69" s="27"/>
      <c r="BQP69" s="27"/>
      <c r="BQQ69" s="27"/>
      <c r="BQR69" s="27"/>
      <c r="BQS69" s="27"/>
      <c r="BQT69" s="27"/>
      <c r="BQU69" s="27"/>
      <c r="BQV69" s="27"/>
      <c r="BQW69" s="27"/>
      <c r="BQX69" s="27"/>
      <c r="BQY69" s="27"/>
      <c r="BQZ69" s="27"/>
      <c r="BRA69" s="27"/>
      <c r="BRB69" s="27"/>
      <c r="BRC69" s="27"/>
      <c r="BRD69" s="27"/>
      <c r="BRE69" s="27"/>
      <c r="BRF69" s="27"/>
      <c r="BRG69" s="27"/>
      <c r="BRH69" s="27"/>
      <c r="BRI69" s="27"/>
      <c r="BRJ69" s="27"/>
      <c r="BRK69" s="27"/>
      <c r="BRL69" s="27"/>
      <c r="BRM69" s="27"/>
      <c r="BRN69" s="27"/>
      <c r="BRO69" s="27"/>
      <c r="BRP69" s="27"/>
      <c r="BRQ69" s="27"/>
      <c r="BRR69" s="27"/>
      <c r="BRS69" s="27"/>
      <c r="BRT69" s="27"/>
      <c r="BRU69" s="27"/>
      <c r="BRV69" s="27"/>
      <c r="BRW69" s="27"/>
      <c r="BRX69" s="27"/>
      <c r="BRY69" s="27"/>
      <c r="BRZ69" s="27"/>
      <c r="BSA69" s="27"/>
      <c r="BSB69" s="27"/>
      <c r="BSC69" s="27"/>
      <c r="BSD69" s="27"/>
      <c r="BSE69" s="27"/>
      <c r="BSF69" s="27"/>
      <c r="BSG69" s="27"/>
      <c r="BSH69" s="27"/>
      <c r="BSI69" s="27"/>
      <c r="BSJ69" s="27"/>
      <c r="BSK69" s="27"/>
      <c r="BSL69" s="27"/>
      <c r="BSM69" s="27"/>
      <c r="BSN69" s="27"/>
      <c r="BSO69" s="27"/>
      <c r="BSP69" s="27"/>
      <c r="BSQ69" s="27"/>
      <c r="BSR69" s="27"/>
      <c r="BSS69" s="27"/>
      <c r="BST69" s="27"/>
      <c r="BSU69" s="27"/>
      <c r="BSV69" s="27"/>
      <c r="BSW69" s="27"/>
      <c r="BSX69" s="27"/>
      <c r="BSY69" s="27"/>
      <c r="BSZ69" s="27"/>
      <c r="BTA69" s="27"/>
      <c r="BTB69" s="27"/>
      <c r="BTC69" s="27"/>
      <c r="BTD69" s="27"/>
      <c r="BTE69" s="27"/>
      <c r="BTF69" s="27"/>
      <c r="BTG69" s="27"/>
      <c r="BTH69" s="27"/>
      <c r="BTI69" s="27"/>
      <c r="BTJ69" s="27"/>
      <c r="BTK69" s="27"/>
      <c r="BTL69" s="27"/>
      <c r="BTM69" s="27"/>
      <c r="BTN69" s="27"/>
      <c r="BTO69" s="27"/>
      <c r="BTP69" s="27"/>
      <c r="BTQ69" s="27"/>
      <c r="BTR69" s="27"/>
      <c r="BTS69" s="27"/>
      <c r="BTT69" s="27"/>
      <c r="BTU69" s="27"/>
      <c r="BTV69" s="27"/>
      <c r="BTW69" s="27"/>
      <c r="BTX69" s="27"/>
      <c r="BTY69" s="27"/>
      <c r="BTZ69" s="27"/>
      <c r="BUA69" s="27"/>
      <c r="BUB69" s="27"/>
      <c r="BUC69" s="27"/>
      <c r="BUD69" s="27"/>
      <c r="BUE69" s="27"/>
      <c r="BUF69" s="27"/>
      <c r="BUG69" s="27"/>
      <c r="BUH69" s="27"/>
      <c r="BUI69" s="27"/>
      <c r="BUJ69" s="27"/>
      <c r="BUK69" s="27"/>
      <c r="BUL69" s="27"/>
      <c r="BUM69" s="27"/>
      <c r="BUN69" s="27"/>
      <c r="BUO69" s="27"/>
      <c r="BUP69" s="27"/>
      <c r="BUQ69" s="27"/>
      <c r="BUR69" s="27"/>
      <c r="BUS69" s="27"/>
      <c r="BUT69" s="27"/>
      <c r="BUU69" s="27"/>
      <c r="BUV69" s="27"/>
      <c r="BUW69" s="27"/>
      <c r="BUX69" s="27"/>
      <c r="BUY69" s="27"/>
      <c r="BUZ69" s="27"/>
      <c r="BVA69" s="27"/>
      <c r="BVB69" s="27"/>
      <c r="BVC69" s="27"/>
      <c r="BVD69" s="27"/>
      <c r="BVE69" s="27"/>
      <c r="BVF69" s="27"/>
      <c r="BVG69" s="27"/>
      <c r="BVH69" s="27"/>
      <c r="BVI69" s="27"/>
      <c r="BVJ69" s="27"/>
      <c r="BVK69" s="27"/>
      <c r="BVL69" s="27"/>
      <c r="BVM69" s="27"/>
      <c r="BVN69" s="27"/>
      <c r="BVO69" s="27"/>
      <c r="BVP69" s="27"/>
      <c r="BVQ69" s="27"/>
      <c r="BVR69" s="27"/>
      <c r="BVS69" s="27"/>
      <c r="BVT69" s="27"/>
      <c r="BVU69" s="27"/>
      <c r="BVV69" s="27"/>
      <c r="BVW69" s="27"/>
      <c r="BVX69" s="27"/>
      <c r="BVY69" s="27"/>
      <c r="BVZ69" s="27"/>
      <c r="BWA69" s="27"/>
      <c r="BWB69" s="27"/>
      <c r="BWC69" s="27"/>
      <c r="BWD69" s="27"/>
      <c r="BWE69" s="27"/>
      <c r="BWF69" s="27"/>
      <c r="BWG69" s="27"/>
      <c r="BWH69" s="27"/>
      <c r="BWI69" s="27"/>
      <c r="BWJ69" s="27"/>
      <c r="BWK69" s="27"/>
      <c r="BWL69" s="27"/>
      <c r="BWM69" s="27"/>
      <c r="BWN69" s="27"/>
      <c r="BWO69" s="27"/>
      <c r="BWP69" s="27"/>
      <c r="BWQ69" s="27"/>
      <c r="BWR69" s="27"/>
      <c r="BWS69" s="27"/>
      <c r="BWT69" s="27"/>
      <c r="BWU69" s="27"/>
      <c r="BWV69" s="27"/>
      <c r="BWW69" s="27"/>
      <c r="BWX69" s="27"/>
      <c r="BWY69" s="27"/>
      <c r="BWZ69" s="27"/>
      <c r="BXA69" s="27"/>
      <c r="BXB69" s="27"/>
      <c r="BXC69" s="27"/>
      <c r="BXD69" s="27"/>
      <c r="BXE69" s="27"/>
      <c r="BXF69" s="27"/>
      <c r="BXG69" s="27"/>
      <c r="BXH69" s="27"/>
      <c r="BXI69" s="27"/>
      <c r="BXJ69" s="27"/>
      <c r="BXK69" s="27"/>
      <c r="BXL69" s="27"/>
      <c r="BXM69" s="27"/>
      <c r="BXN69" s="27"/>
      <c r="BXO69" s="27"/>
      <c r="BXP69" s="27"/>
      <c r="BXQ69" s="27"/>
      <c r="BXR69" s="27"/>
      <c r="BXS69" s="27"/>
      <c r="BXT69" s="27"/>
      <c r="BXU69" s="27"/>
      <c r="BXV69" s="27"/>
      <c r="BXW69" s="27"/>
      <c r="BXX69" s="27"/>
      <c r="BXY69" s="27"/>
      <c r="BXZ69" s="27"/>
      <c r="BYA69" s="27"/>
      <c r="BYB69" s="27"/>
      <c r="BYC69" s="27"/>
      <c r="BYD69" s="27"/>
      <c r="BYE69" s="27"/>
      <c r="BYF69" s="27"/>
      <c r="BYG69" s="27"/>
      <c r="BYH69" s="27"/>
      <c r="BYI69" s="27"/>
      <c r="BYJ69" s="27"/>
      <c r="BYK69" s="27"/>
      <c r="BYL69" s="27"/>
      <c r="BYM69" s="27"/>
      <c r="BYN69" s="27"/>
      <c r="BYO69" s="27"/>
      <c r="BYP69" s="27"/>
      <c r="BYQ69" s="27"/>
      <c r="BYR69" s="27"/>
      <c r="BYS69" s="27"/>
      <c r="BYT69" s="27"/>
      <c r="BYU69" s="27"/>
      <c r="BYV69" s="27"/>
      <c r="BYW69" s="27"/>
      <c r="BYX69" s="27"/>
      <c r="BYY69" s="27"/>
      <c r="BYZ69" s="27"/>
      <c r="BZA69" s="27"/>
      <c r="BZB69" s="27"/>
      <c r="BZC69" s="27"/>
      <c r="BZD69" s="27"/>
      <c r="BZE69" s="27"/>
      <c r="BZF69" s="27"/>
      <c r="BZG69" s="27"/>
      <c r="BZH69" s="27"/>
      <c r="BZI69" s="27"/>
      <c r="BZJ69" s="27"/>
      <c r="BZK69" s="27"/>
      <c r="BZL69" s="27"/>
      <c r="BZM69" s="27"/>
      <c r="BZN69" s="27"/>
      <c r="BZO69" s="27"/>
      <c r="BZP69" s="27"/>
      <c r="BZQ69" s="27"/>
      <c r="BZR69" s="27"/>
      <c r="BZS69" s="27"/>
      <c r="BZT69" s="27"/>
      <c r="BZU69" s="27"/>
      <c r="BZV69" s="27"/>
      <c r="BZW69" s="27"/>
      <c r="BZX69" s="27"/>
      <c r="BZY69" s="27"/>
      <c r="BZZ69" s="27"/>
      <c r="CAA69" s="27"/>
      <c r="CAB69" s="27"/>
      <c r="CAC69" s="27"/>
      <c r="CAD69" s="27"/>
      <c r="CAE69" s="27"/>
      <c r="CAF69" s="27"/>
      <c r="CAG69" s="27"/>
      <c r="CAH69" s="27"/>
      <c r="CAI69" s="27"/>
      <c r="CAJ69" s="27"/>
      <c r="CAK69" s="27"/>
      <c r="CAL69" s="27"/>
      <c r="CAM69" s="27"/>
      <c r="CAN69" s="27"/>
      <c r="CAO69" s="27"/>
      <c r="CAP69" s="27"/>
      <c r="CAQ69" s="27"/>
      <c r="CAR69" s="27"/>
      <c r="CAS69" s="27"/>
      <c r="CAT69" s="27"/>
      <c r="CAU69" s="27"/>
      <c r="CAV69" s="27"/>
      <c r="CAW69" s="27"/>
      <c r="CAX69" s="27"/>
      <c r="CAY69" s="27"/>
      <c r="CAZ69" s="27"/>
      <c r="CBA69" s="27"/>
      <c r="CBB69" s="27"/>
      <c r="CBC69" s="27"/>
      <c r="CBD69" s="27"/>
      <c r="CBE69" s="27"/>
      <c r="CBF69" s="27"/>
      <c r="CBG69" s="27"/>
      <c r="CBH69" s="27"/>
      <c r="CBI69" s="27"/>
      <c r="CBJ69" s="27"/>
      <c r="CBK69" s="27"/>
      <c r="CBL69" s="27"/>
      <c r="CBM69" s="27"/>
      <c r="CBN69" s="27"/>
      <c r="CBO69" s="27"/>
      <c r="CBP69" s="27"/>
      <c r="CBQ69" s="27"/>
      <c r="CBR69" s="27"/>
      <c r="CBS69" s="27"/>
      <c r="CBT69" s="27"/>
      <c r="CBU69" s="27"/>
      <c r="CBV69" s="27"/>
      <c r="CBW69" s="27"/>
      <c r="CBX69" s="27"/>
      <c r="CBY69" s="27"/>
      <c r="CBZ69" s="27"/>
      <c r="CCA69" s="27"/>
      <c r="CCB69" s="27"/>
      <c r="CCC69" s="27"/>
      <c r="CCD69" s="27"/>
      <c r="CCE69" s="27"/>
      <c r="CCF69" s="27"/>
      <c r="CCG69" s="27"/>
      <c r="CCH69" s="27"/>
      <c r="CCI69" s="27"/>
      <c r="CCJ69" s="27"/>
      <c r="CCK69" s="27"/>
      <c r="CCL69" s="27"/>
      <c r="CCM69" s="27"/>
      <c r="CCN69" s="27"/>
      <c r="CCO69" s="27"/>
      <c r="CCP69" s="27"/>
      <c r="CCQ69" s="27"/>
      <c r="CCR69" s="27"/>
      <c r="CCS69" s="27"/>
      <c r="CCT69" s="27"/>
      <c r="CCU69" s="27"/>
      <c r="CCV69" s="27"/>
      <c r="CCW69" s="27"/>
      <c r="CCX69" s="27"/>
      <c r="CCY69" s="27"/>
      <c r="CCZ69" s="27"/>
      <c r="CDA69" s="27"/>
      <c r="CDB69" s="27"/>
      <c r="CDC69" s="27"/>
      <c r="CDD69" s="27"/>
      <c r="CDE69" s="27"/>
      <c r="CDF69" s="27"/>
      <c r="CDG69" s="27"/>
      <c r="CDH69" s="27"/>
      <c r="CDI69" s="27"/>
      <c r="CDJ69" s="27"/>
      <c r="CDK69" s="27"/>
      <c r="CDL69" s="27"/>
      <c r="CDM69" s="27"/>
      <c r="CDN69" s="27"/>
      <c r="CDO69" s="27"/>
      <c r="CDP69" s="27"/>
      <c r="CDQ69" s="27"/>
      <c r="CDR69" s="27"/>
      <c r="CDS69" s="27"/>
      <c r="CDT69" s="27"/>
      <c r="CDU69" s="27"/>
      <c r="CDV69" s="27"/>
      <c r="CDW69" s="27"/>
      <c r="CDX69" s="27"/>
      <c r="CDY69" s="27"/>
      <c r="CDZ69" s="27"/>
      <c r="CEA69" s="27"/>
      <c r="CEB69" s="27"/>
      <c r="CEC69" s="27"/>
      <c r="CED69" s="27"/>
      <c r="CEE69" s="27"/>
      <c r="CEF69" s="27"/>
      <c r="CEG69" s="27"/>
      <c r="CEH69" s="27"/>
      <c r="CEI69" s="27"/>
      <c r="CEJ69" s="27"/>
      <c r="CEK69" s="27"/>
      <c r="CEL69" s="27"/>
      <c r="CEM69" s="27"/>
      <c r="CEN69" s="27"/>
      <c r="CEO69" s="27"/>
      <c r="CEP69" s="27"/>
      <c r="CEQ69" s="27"/>
      <c r="CER69" s="27"/>
      <c r="CES69" s="27"/>
      <c r="CET69" s="27"/>
      <c r="CEU69" s="27"/>
      <c r="CEV69" s="27"/>
      <c r="CEW69" s="27"/>
      <c r="CEX69" s="27"/>
      <c r="CEY69" s="27"/>
      <c r="CEZ69" s="27"/>
      <c r="CFA69" s="27"/>
      <c r="CFB69" s="27"/>
      <c r="CFC69" s="27"/>
      <c r="CFD69" s="27"/>
      <c r="CFE69" s="27"/>
      <c r="CFF69" s="27"/>
      <c r="CFG69" s="27"/>
      <c r="CFH69" s="27"/>
      <c r="CFI69" s="27"/>
      <c r="CFJ69" s="27"/>
      <c r="CFK69" s="27"/>
      <c r="CFL69" s="27"/>
      <c r="CFM69" s="27"/>
      <c r="CFN69" s="27"/>
      <c r="CFO69" s="27"/>
      <c r="CFP69" s="27"/>
      <c r="CFQ69" s="27"/>
      <c r="CFR69" s="27"/>
      <c r="CFS69" s="27"/>
      <c r="CFT69" s="27"/>
      <c r="CFU69" s="27"/>
      <c r="CFV69" s="27"/>
      <c r="CFW69" s="27"/>
      <c r="CFX69" s="27"/>
      <c r="CFY69" s="27"/>
      <c r="CFZ69" s="27"/>
      <c r="CGA69" s="27"/>
      <c r="CGB69" s="27"/>
      <c r="CGC69" s="27"/>
      <c r="CGD69" s="27"/>
      <c r="CGE69" s="27"/>
      <c r="CGF69" s="27"/>
      <c r="CGG69" s="27"/>
      <c r="CGH69" s="27"/>
      <c r="CGI69" s="27"/>
      <c r="CGJ69" s="27"/>
      <c r="CGK69" s="27"/>
      <c r="CGL69" s="27"/>
      <c r="CGM69" s="27"/>
      <c r="CGN69" s="27"/>
      <c r="CGO69" s="27"/>
      <c r="CGP69" s="27"/>
      <c r="CGQ69" s="27"/>
      <c r="CGR69" s="27"/>
      <c r="CGS69" s="27"/>
      <c r="CGT69" s="27"/>
      <c r="CGU69" s="27"/>
      <c r="CGV69" s="27"/>
      <c r="CGW69" s="27"/>
      <c r="CGX69" s="27"/>
      <c r="CGY69" s="27"/>
      <c r="CGZ69" s="27"/>
      <c r="CHA69" s="27"/>
      <c r="CHB69" s="27"/>
      <c r="CHC69" s="27"/>
      <c r="CHD69" s="27"/>
      <c r="CHE69" s="27"/>
      <c r="CHF69" s="27"/>
      <c r="CHG69" s="27"/>
      <c r="CHH69" s="27"/>
      <c r="CHI69" s="27"/>
      <c r="CHJ69" s="27"/>
      <c r="CHK69" s="27"/>
      <c r="CHL69" s="27"/>
      <c r="CHM69" s="27"/>
      <c r="CHN69" s="27"/>
      <c r="CHO69" s="27"/>
      <c r="CHP69" s="27"/>
      <c r="CHQ69" s="27"/>
      <c r="CHR69" s="27"/>
      <c r="CHS69" s="27"/>
      <c r="CHT69" s="27"/>
      <c r="CHU69" s="27"/>
      <c r="CHV69" s="27"/>
      <c r="CHW69" s="27"/>
      <c r="CHX69" s="27"/>
      <c r="CHY69" s="27"/>
      <c r="CHZ69" s="27"/>
      <c r="CIA69" s="27"/>
      <c r="CIB69" s="27"/>
      <c r="CIC69" s="27"/>
      <c r="CID69" s="27"/>
      <c r="CIE69" s="27"/>
      <c r="CIF69" s="27"/>
      <c r="CIG69" s="27"/>
      <c r="CIH69" s="27"/>
      <c r="CII69" s="27"/>
      <c r="CIJ69" s="27"/>
      <c r="CIK69" s="27"/>
      <c r="CIL69" s="27"/>
      <c r="CIM69" s="27"/>
      <c r="CIN69" s="27"/>
      <c r="CIO69" s="27"/>
      <c r="CIP69" s="27"/>
      <c r="CIQ69" s="27"/>
      <c r="CIR69" s="27"/>
      <c r="CIS69" s="27"/>
      <c r="CIT69" s="27"/>
      <c r="CIU69" s="27"/>
      <c r="CIV69" s="27"/>
      <c r="CIW69" s="27"/>
      <c r="CIX69" s="27"/>
      <c r="CIY69" s="27"/>
      <c r="CIZ69" s="27"/>
      <c r="CJA69" s="27"/>
      <c r="CJB69" s="27"/>
      <c r="CJC69" s="27"/>
      <c r="CJD69" s="27"/>
      <c r="CJE69" s="27"/>
      <c r="CJF69" s="27"/>
      <c r="CJG69" s="27"/>
      <c r="CJH69" s="27"/>
      <c r="CJI69" s="27"/>
      <c r="CJJ69" s="27"/>
      <c r="CJK69" s="27"/>
      <c r="CJL69" s="27"/>
      <c r="CJM69" s="27"/>
      <c r="CJN69" s="27"/>
      <c r="CJO69" s="27"/>
      <c r="CJP69" s="27"/>
      <c r="CJQ69" s="27"/>
      <c r="CJR69" s="27"/>
      <c r="CJS69" s="27"/>
      <c r="CJT69" s="27"/>
      <c r="CJU69" s="27"/>
      <c r="CJV69" s="27"/>
      <c r="CJW69" s="27"/>
      <c r="CJX69" s="27"/>
      <c r="CJY69" s="27"/>
      <c r="CJZ69" s="27"/>
      <c r="CKA69" s="27"/>
      <c r="CKB69" s="27"/>
      <c r="CKC69" s="27"/>
      <c r="CKD69" s="27"/>
      <c r="CKE69" s="27"/>
      <c r="CKF69" s="27"/>
      <c r="CKG69" s="27"/>
      <c r="CKH69" s="27"/>
      <c r="CKI69" s="27"/>
      <c r="CKJ69" s="27"/>
      <c r="CKK69" s="27"/>
      <c r="CKL69" s="27"/>
      <c r="CKM69" s="27"/>
      <c r="CKN69" s="27"/>
      <c r="CKO69" s="27"/>
      <c r="CKP69" s="27"/>
      <c r="CKQ69" s="27"/>
      <c r="CKR69" s="27"/>
      <c r="CKS69" s="27"/>
      <c r="CKT69" s="27"/>
      <c r="CKU69" s="27"/>
      <c r="CKV69" s="27"/>
      <c r="CKW69" s="27"/>
      <c r="CKX69" s="27"/>
      <c r="CKY69" s="27"/>
      <c r="CKZ69" s="27"/>
      <c r="CLA69" s="27"/>
      <c r="CLB69" s="27"/>
      <c r="CLC69" s="27"/>
      <c r="CLD69" s="27"/>
      <c r="CLE69" s="27"/>
      <c r="CLF69" s="27"/>
      <c r="CLG69" s="27"/>
      <c r="CLH69" s="27"/>
      <c r="CLI69" s="27"/>
      <c r="CLJ69" s="27"/>
      <c r="CLK69" s="27"/>
      <c r="CLL69" s="27"/>
      <c r="CLM69" s="27"/>
      <c r="CLN69" s="27"/>
      <c r="CLO69" s="27"/>
      <c r="CLP69" s="27"/>
      <c r="CLQ69" s="27"/>
      <c r="CLR69" s="27"/>
      <c r="CLS69" s="27"/>
      <c r="CLT69" s="27"/>
      <c r="CLU69" s="27"/>
      <c r="CLV69" s="27"/>
      <c r="CLW69" s="27"/>
      <c r="CLX69" s="27"/>
      <c r="CLY69" s="27"/>
      <c r="CLZ69" s="27"/>
      <c r="CMA69" s="27"/>
      <c r="CMB69" s="27"/>
      <c r="CMC69" s="27"/>
      <c r="CMD69" s="27"/>
      <c r="CME69" s="27"/>
      <c r="CMF69" s="27"/>
      <c r="CMG69" s="27"/>
      <c r="CMH69" s="27"/>
      <c r="CMI69" s="27"/>
      <c r="CMJ69" s="27"/>
      <c r="CMK69" s="27"/>
      <c r="CML69" s="27"/>
      <c r="CMM69" s="27"/>
      <c r="CMN69" s="27"/>
      <c r="CMO69" s="27"/>
      <c r="CMP69" s="27"/>
      <c r="CMQ69" s="27"/>
      <c r="CMR69" s="27"/>
      <c r="CMS69" s="27"/>
      <c r="CMT69" s="27"/>
      <c r="CMU69" s="27"/>
      <c r="CMV69" s="27"/>
      <c r="CMW69" s="27"/>
      <c r="CMX69" s="27"/>
      <c r="CMY69" s="27"/>
      <c r="CMZ69" s="27"/>
      <c r="CNA69" s="27"/>
      <c r="CNB69" s="27"/>
      <c r="CNC69" s="27"/>
      <c r="CND69" s="27"/>
      <c r="CNE69" s="27"/>
      <c r="CNF69" s="27"/>
      <c r="CNG69" s="27"/>
      <c r="CNH69" s="27"/>
      <c r="CNI69" s="27"/>
      <c r="CNJ69" s="27"/>
      <c r="CNK69" s="27"/>
      <c r="CNL69" s="27"/>
      <c r="CNM69" s="27"/>
      <c r="CNN69" s="27"/>
      <c r="CNO69" s="27"/>
      <c r="CNP69" s="27"/>
      <c r="CNQ69" s="27"/>
      <c r="CNR69" s="27"/>
      <c r="CNS69" s="27"/>
      <c r="CNT69" s="27"/>
      <c r="CNU69" s="27"/>
      <c r="CNV69" s="27"/>
      <c r="CNW69" s="27"/>
      <c r="CNX69" s="27"/>
      <c r="CNY69" s="27"/>
      <c r="CNZ69" s="27"/>
      <c r="COA69" s="27"/>
      <c r="COB69" s="27"/>
      <c r="COC69" s="27"/>
      <c r="COD69" s="27"/>
      <c r="COE69" s="27"/>
      <c r="COF69" s="27"/>
      <c r="COG69" s="27"/>
      <c r="COH69" s="27"/>
      <c r="COI69" s="27"/>
      <c r="COJ69" s="27"/>
      <c r="COK69" s="27"/>
      <c r="COL69" s="27"/>
      <c r="COM69" s="27"/>
      <c r="CON69" s="27"/>
      <c r="COO69" s="27"/>
      <c r="COP69" s="27"/>
      <c r="COQ69" s="27"/>
      <c r="COR69" s="27"/>
      <c r="COS69" s="27"/>
      <c r="COT69" s="27"/>
      <c r="COU69" s="27"/>
      <c r="COV69" s="27"/>
      <c r="COW69" s="27"/>
      <c r="COX69" s="27"/>
      <c r="COY69" s="27"/>
      <c r="COZ69" s="27"/>
      <c r="CPA69" s="27"/>
      <c r="CPB69" s="27"/>
      <c r="CPC69" s="27"/>
      <c r="CPD69" s="27"/>
      <c r="CPE69" s="27"/>
      <c r="CPF69" s="27"/>
      <c r="CPG69" s="27"/>
      <c r="CPH69" s="27"/>
      <c r="CPI69" s="27"/>
      <c r="CPJ69" s="27"/>
      <c r="CPK69" s="27"/>
      <c r="CPL69" s="27"/>
      <c r="CPM69" s="27"/>
      <c r="CPN69" s="27"/>
      <c r="CPO69" s="27"/>
      <c r="CPP69" s="27"/>
      <c r="CPQ69" s="27"/>
      <c r="CPR69" s="27"/>
      <c r="CPS69" s="27"/>
      <c r="CPT69" s="27"/>
      <c r="CPU69" s="27"/>
      <c r="CPV69" s="27"/>
      <c r="CPW69" s="27"/>
      <c r="CPX69" s="27"/>
      <c r="CPY69" s="27"/>
      <c r="CPZ69" s="27"/>
      <c r="CQA69" s="27"/>
      <c r="CQB69" s="27"/>
      <c r="CQC69" s="27"/>
      <c r="CQD69" s="27"/>
      <c r="CQE69" s="27"/>
      <c r="CQF69" s="27"/>
      <c r="CQG69" s="27"/>
      <c r="CQH69" s="27"/>
      <c r="CQI69" s="27"/>
      <c r="CQJ69" s="27"/>
      <c r="CQK69" s="27"/>
      <c r="CQL69" s="27"/>
      <c r="CQM69" s="27"/>
      <c r="CQN69" s="27"/>
      <c r="CQO69" s="27"/>
      <c r="CQP69" s="27"/>
      <c r="CQQ69" s="27"/>
      <c r="CQR69" s="27"/>
      <c r="CQS69" s="27"/>
      <c r="CQT69" s="27"/>
      <c r="CQU69" s="27"/>
      <c r="CQV69" s="27"/>
      <c r="CQW69" s="27"/>
      <c r="CQX69" s="27"/>
      <c r="CQY69" s="27"/>
      <c r="CQZ69" s="27"/>
      <c r="CRA69" s="27"/>
      <c r="CRB69" s="27"/>
      <c r="CRC69" s="27"/>
      <c r="CRD69" s="27"/>
      <c r="CRE69" s="27"/>
      <c r="CRF69" s="27"/>
      <c r="CRG69" s="27"/>
      <c r="CRH69" s="27"/>
      <c r="CRI69" s="27"/>
      <c r="CRJ69" s="27"/>
      <c r="CRK69" s="27"/>
      <c r="CRL69" s="27"/>
      <c r="CRM69" s="27"/>
      <c r="CRN69" s="27"/>
      <c r="CRO69" s="27"/>
      <c r="CRP69" s="27"/>
      <c r="CRQ69" s="27"/>
      <c r="CRR69" s="27"/>
      <c r="CRS69" s="27"/>
      <c r="CRT69" s="27"/>
      <c r="CRU69" s="27"/>
      <c r="CRV69" s="27"/>
      <c r="CRW69" s="27"/>
      <c r="CRX69" s="27"/>
      <c r="CRY69" s="27"/>
      <c r="CRZ69" s="27"/>
      <c r="CSA69" s="27"/>
      <c r="CSB69" s="27"/>
      <c r="CSC69" s="27"/>
      <c r="CSD69" s="27"/>
      <c r="CSE69" s="27"/>
      <c r="CSF69" s="27"/>
      <c r="CSG69" s="27"/>
      <c r="CSH69" s="27"/>
      <c r="CSI69" s="27"/>
      <c r="CSJ69" s="27"/>
      <c r="CSK69" s="27"/>
      <c r="CSL69" s="27"/>
      <c r="CSM69" s="27"/>
      <c r="CSN69" s="27"/>
      <c r="CSO69" s="27"/>
      <c r="CSP69" s="27"/>
      <c r="CSQ69" s="27"/>
      <c r="CSR69" s="27"/>
      <c r="CSS69" s="27"/>
      <c r="CST69" s="27"/>
      <c r="CSU69" s="27"/>
      <c r="CSV69" s="27"/>
      <c r="CSW69" s="27"/>
      <c r="CSX69" s="27"/>
      <c r="CSY69" s="27"/>
      <c r="CSZ69" s="27"/>
      <c r="CTA69" s="27"/>
      <c r="CTB69" s="27"/>
      <c r="CTC69" s="27"/>
      <c r="CTD69" s="27"/>
      <c r="CTE69" s="27"/>
      <c r="CTF69" s="27"/>
      <c r="CTG69" s="27"/>
      <c r="CTH69" s="27"/>
      <c r="CTI69" s="27"/>
      <c r="CTJ69" s="27"/>
      <c r="CTK69" s="27"/>
      <c r="CTL69" s="27"/>
      <c r="CTM69" s="27"/>
      <c r="CTN69" s="27"/>
      <c r="CTO69" s="27"/>
      <c r="CTP69" s="27"/>
      <c r="CTQ69" s="27"/>
      <c r="CTR69" s="27"/>
      <c r="CTS69" s="27"/>
      <c r="CTT69" s="27"/>
      <c r="CTU69" s="27"/>
      <c r="CTV69" s="27"/>
      <c r="CTW69" s="27"/>
      <c r="CTX69" s="27"/>
      <c r="CTY69" s="27"/>
      <c r="CTZ69" s="27"/>
      <c r="CUA69" s="27"/>
      <c r="CUB69" s="27"/>
      <c r="CUC69" s="27"/>
      <c r="CUD69" s="27"/>
      <c r="CUE69" s="27"/>
      <c r="CUF69" s="27"/>
      <c r="CUG69" s="27"/>
      <c r="CUH69" s="27"/>
      <c r="CUI69" s="27"/>
      <c r="CUJ69" s="27"/>
      <c r="CUK69" s="27"/>
      <c r="CUL69" s="27"/>
      <c r="CUM69" s="27"/>
      <c r="CUN69" s="27"/>
      <c r="CUO69" s="27"/>
      <c r="CUP69" s="27"/>
      <c r="CUQ69" s="27"/>
      <c r="CUR69" s="27"/>
      <c r="CUS69" s="27"/>
      <c r="CUT69" s="27"/>
      <c r="CUU69" s="27"/>
      <c r="CUV69" s="27"/>
      <c r="CUW69" s="27"/>
      <c r="CUX69" s="27"/>
      <c r="CUY69" s="27"/>
      <c r="CUZ69" s="27"/>
      <c r="CVA69" s="27"/>
      <c r="CVB69" s="27"/>
      <c r="CVC69" s="27"/>
      <c r="CVD69" s="27"/>
      <c r="CVE69" s="27"/>
      <c r="CVF69" s="27"/>
      <c r="CVG69" s="27"/>
      <c r="CVH69" s="27"/>
      <c r="CVI69" s="27"/>
      <c r="CVJ69" s="27"/>
      <c r="CVK69" s="27"/>
      <c r="CVL69" s="27"/>
      <c r="CVM69" s="27"/>
      <c r="CVN69" s="27"/>
      <c r="CVO69" s="27"/>
      <c r="CVP69" s="27"/>
      <c r="CVQ69" s="27"/>
      <c r="CVR69" s="27"/>
      <c r="CVS69" s="27"/>
      <c r="CVT69" s="27"/>
      <c r="CVU69" s="27"/>
      <c r="CVV69" s="27"/>
      <c r="CVW69" s="27"/>
      <c r="CVX69" s="27"/>
      <c r="CVY69" s="27"/>
      <c r="CVZ69" s="27"/>
      <c r="CWA69" s="27"/>
      <c r="CWB69" s="27"/>
      <c r="CWC69" s="27"/>
      <c r="CWD69" s="27"/>
      <c r="CWE69" s="27"/>
      <c r="CWF69" s="27"/>
      <c r="CWG69" s="27"/>
      <c r="CWH69" s="27"/>
      <c r="CWI69" s="27"/>
      <c r="CWJ69" s="27"/>
      <c r="CWK69" s="27"/>
      <c r="CWL69" s="27"/>
      <c r="CWM69" s="27"/>
      <c r="CWN69" s="27"/>
      <c r="CWO69" s="27"/>
      <c r="CWP69" s="27"/>
      <c r="CWQ69" s="27"/>
      <c r="CWR69" s="27"/>
      <c r="CWS69" s="27"/>
      <c r="CWT69" s="27"/>
      <c r="CWU69" s="27"/>
      <c r="CWV69" s="27"/>
      <c r="CWW69" s="27"/>
      <c r="CWX69" s="27"/>
      <c r="CWY69" s="27"/>
      <c r="CWZ69" s="27"/>
      <c r="CXA69" s="27"/>
      <c r="CXB69" s="27"/>
      <c r="CXC69" s="27"/>
      <c r="CXD69" s="27"/>
      <c r="CXE69" s="27"/>
      <c r="CXF69" s="27"/>
      <c r="CXG69" s="27"/>
      <c r="CXH69" s="27"/>
      <c r="CXI69" s="27"/>
      <c r="CXJ69" s="27"/>
      <c r="CXK69" s="27"/>
      <c r="CXL69" s="27"/>
      <c r="CXM69" s="27"/>
      <c r="CXN69" s="27"/>
      <c r="CXO69" s="27"/>
      <c r="CXP69" s="27"/>
      <c r="CXQ69" s="27"/>
      <c r="CXR69" s="27"/>
      <c r="CXS69" s="27"/>
      <c r="CXT69" s="27"/>
      <c r="CXU69" s="27"/>
      <c r="CXV69" s="27"/>
      <c r="CXW69" s="27"/>
      <c r="CXX69" s="27"/>
      <c r="CXY69" s="27"/>
      <c r="CXZ69" s="27"/>
      <c r="CYA69" s="27"/>
      <c r="CYB69" s="27"/>
      <c r="CYC69" s="27"/>
      <c r="CYD69" s="27"/>
      <c r="CYE69" s="27"/>
      <c r="CYF69" s="27"/>
      <c r="CYG69" s="27"/>
      <c r="CYH69" s="27"/>
      <c r="CYI69" s="27"/>
      <c r="CYJ69" s="27"/>
      <c r="CYK69" s="27"/>
      <c r="CYL69" s="27"/>
      <c r="CYM69" s="27"/>
      <c r="CYN69" s="27"/>
      <c r="CYO69" s="27"/>
      <c r="CYP69" s="27"/>
      <c r="CYQ69" s="27"/>
      <c r="CYR69" s="27"/>
      <c r="CYS69" s="27"/>
      <c r="CYT69" s="27"/>
      <c r="CYU69" s="27"/>
      <c r="CYV69" s="27"/>
      <c r="CYW69" s="27"/>
      <c r="CYX69" s="27"/>
      <c r="CYY69" s="27"/>
      <c r="CYZ69" s="27"/>
      <c r="CZA69" s="27"/>
      <c r="CZB69" s="27"/>
      <c r="CZC69" s="27"/>
      <c r="CZD69" s="27"/>
      <c r="CZE69" s="27"/>
      <c r="CZF69" s="27"/>
      <c r="CZG69" s="27"/>
      <c r="CZH69" s="27"/>
      <c r="CZI69" s="27"/>
      <c r="CZJ69" s="27"/>
      <c r="CZK69" s="27"/>
      <c r="CZL69" s="27"/>
      <c r="CZM69" s="27"/>
      <c r="CZN69" s="27"/>
      <c r="CZO69" s="27"/>
      <c r="CZP69" s="27"/>
      <c r="CZQ69" s="27"/>
      <c r="CZR69" s="27"/>
      <c r="CZS69" s="27"/>
      <c r="CZT69" s="27"/>
      <c r="CZU69" s="27"/>
      <c r="CZV69" s="27"/>
      <c r="CZW69" s="27"/>
      <c r="CZX69" s="27"/>
      <c r="CZY69" s="27"/>
      <c r="CZZ69" s="27"/>
      <c r="DAA69" s="27"/>
      <c r="DAB69" s="27"/>
      <c r="DAC69" s="27"/>
      <c r="DAD69" s="27"/>
      <c r="DAE69" s="27"/>
      <c r="DAF69" s="27"/>
      <c r="DAG69" s="27"/>
      <c r="DAH69" s="27"/>
      <c r="DAI69" s="27"/>
      <c r="DAJ69" s="27"/>
      <c r="DAK69" s="27"/>
      <c r="DAL69" s="27"/>
      <c r="DAM69" s="27"/>
      <c r="DAN69" s="27"/>
      <c r="DAO69" s="27"/>
      <c r="DAP69" s="27"/>
      <c r="DAQ69" s="27"/>
      <c r="DAR69" s="27"/>
      <c r="DAS69" s="27"/>
      <c r="DAT69" s="27"/>
      <c r="DAU69" s="27"/>
      <c r="DAV69" s="27"/>
      <c r="DAW69" s="27"/>
      <c r="DAX69" s="27"/>
      <c r="DAY69" s="27"/>
      <c r="DAZ69" s="27"/>
      <c r="DBA69" s="27"/>
      <c r="DBB69" s="27"/>
      <c r="DBC69" s="27"/>
      <c r="DBD69" s="27"/>
      <c r="DBE69" s="27"/>
      <c r="DBF69" s="27"/>
      <c r="DBG69" s="27"/>
      <c r="DBH69" s="27"/>
      <c r="DBI69" s="27"/>
      <c r="DBJ69" s="27"/>
      <c r="DBK69" s="27"/>
      <c r="DBL69" s="27"/>
      <c r="DBM69" s="27"/>
      <c r="DBN69" s="27"/>
      <c r="DBO69" s="27"/>
      <c r="DBP69" s="27"/>
      <c r="DBQ69" s="27"/>
      <c r="DBR69" s="27"/>
      <c r="DBS69" s="27"/>
      <c r="DBT69" s="27"/>
      <c r="DBU69" s="27"/>
      <c r="DBV69" s="27"/>
      <c r="DBW69" s="27"/>
      <c r="DBX69" s="27"/>
      <c r="DBY69" s="27"/>
      <c r="DBZ69" s="27"/>
      <c r="DCA69" s="27"/>
      <c r="DCB69" s="27"/>
      <c r="DCC69" s="27"/>
      <c r="DCD69" s="27"/>
      <c r="DCE69" s="27"/>
      <c r="DCF69" s="27"/>
      <c r="DCG69" s="27"/>
      <c r="DCH69" s="27"/>
      <c r="DCI69" s="27"/>
      <c r="DCJ69" s="27"/>
      <c r="DCK69" s="27"/>
      <c r="DCL69" s="27"/>
      <c r="DCM69" s="27"/>
      <c r="DCN69" s="27"/>
      <c r="DCO69" s="27"/>
      <c r="DCP69" s="27"/>
      <c r="DCQ69" s="27"/>
      <c r="DCR69" s="27"/>
      <c r="DCS69" s="27"/>
      <c r="DCT69" s="27"/>
      <c r="DCU69" s="27"/>
      <c r="DCV69" s="27"/>
      <c r="DCW69" s="27"/>
      <c r="DCX69" s="27"/>
      <c r="DCY69" s="27"/>
      <c r="DCZ69" s="27"/>
      <c r="DDA69" s="27"/>
      <c r="DDB69" s="27"/>
      <c r="DDC69" s="27"/>
      <c r="DDD69" s="27"/>
      <c r="DDE69" s="27"/>
      <c r="DDF69" s="27"/>
      <c r="DDG69" s="27"/>
      <c r="DDH69" s="27"/>
      <c r="DDI69" s="27"/>
      <c r="DDJ69" s="27"/>
      <c r="DDK69" s="27"/>
      <c r="DDL69" s="27"/>
      <c r="DDM69" s="27"/>
      <c r="DDN69" s="27"/>
      <c r="DDO69" s="27"/>
      <c r="DDP69" s="27"/>
      <c r="DDQ69" s="27"/>
      <c r="DDR69" s="27"/>
      <c r="DDS69" s="27"/>
      <c r="DDT69" s="27"/>
      <c r="DDU69" s="27"/>
      <c r="DDV69" s="27"/>
      <c r="DDW69" s="27"/>
      <c r="DDX69" s="27"/>
      <c r="DDY69" s="27"/>
      <c r="DDZ69" s="27"/>
      <c r="DEA69" s="27"/>
      <c r="DEB69" s="27"/>
      <c r="DEC69" s="27"/>
      <c r="DED69" s="27"/>
      <c r="DEE69" s="27"/>
      <c r="DEF69" s="27"/>
      <c r="DEG69" s="27"/>
      <c r="DEH69" s="27"/>
      <c r="DEI69" s="27"/>
      <c r="DEJ69" s="27"/>
      <c r="DEK69" s="27"/>
      <c r="DEL69" s="27"/>
      <c r="DEM69" s="27"/>
      <c r="DEN69" s="27"/>
      <c r="DEO69" s="27"/>
      <c r="DEP69" s="27"/>
      <c r="DEQ69" s="27"/>
      <c r="DER69" s="27"/>
      <c r="DES69" s="27"/>
      <c r="DET69" s="27"/>
      <c r="DEU69" s="27"/>
      <c r="DEV69" s="27"/>
      <c r="DEW69" s="27"/>
      <c r="DEX69" s="27"/>
      <c r="DEY69" s="27"/>
      <c r="DEZ69" s="27"/>
      <c r="DFA69" s="27"/>
      <c r="DFB69" s="27"/>
      <c r="DFC69" s="27"/>
      <c r="DFD69" s="27"/>
      <c r="DFE69" s="27"/>
      <c r="DFF69" s="27"/>
      <c r="DFG69" s="27"/>
      <c r="DFH69" s="27"/>
      <c r="DFI69" s="27"/>
      <c r="DFJ69" s="27"/>
      <c r="DFK69" s="27"/>
      <c r="DFL69" s="27"/>
      <c r="DFM69" s="27"/>
      <c r="DFN69" s="27"/>
      <c r="DFO69" s="27"/>
      <c r="DFP69" s="27"/>
      <c r="DFQ69" s="27"/>
      <c r="DFR69" s="27"/>
      <c r="DFS69" s="27"/>
      <c r="DFT69" s="27"/>
      <c r="DFU69" s="27"/>
      <c r="DFV69" s="27"/>
      <c r="DFW69" s="27"/>
      <c r="DFX69" s="27"/>
      <c r="DFY69" s="27"/>
      <c r="DFZ69" s="27"/>
      <c r="DGA69" s="27"/>
      <c r="DGB69" s="27"/>
      <c r="DGC69" s="27"/>
      <c r="DGD69" s="27"/>
      <c r="DGE69" s="27"/>
      <c r="DGF69" s="27"/>
      <c r="DGG69" s="27"/>
      <c r="DGH69" s="27"/>
      <c r="DGI69" s="27"/>
      <c r="DGJ69" s="27"/>
      <c r="DGK69" s="27"/>
      <c r="DGL69" s="27"/>
      <c r="DGM69" s="27"/>
      <c r="DGN69" s="27"/>
      <c r="DGO69" s="27"/>
      <c r="DGP69" s="27"/>
      <c r="DGQ69" s="27"/>
      <c r="DGR69" s="27"/>
      <c r="DGS69" s="27"/>
      <c r="DGT69" s="27"/>
      <c r="DGU69" s="27"/>
      <c r="DGV69" s="27"/>
      <c r="DGW69" s="27"/>
      <c r="DGX69" s="27"/>
      <c r="DGY69" s="27"/>
      <c r="DGZ69" s="27"/>
      <c r="DHA69" s="27"/>
      <c r="DHB69" s="27"/>
      <c r="DHC69" s="27"/>
      <c r="DHD69" s="27"/>
      <c r="DHE69" s="27"/>
      <c r="DHF69" s="27"/>
      <c r="DHG69" s="27"/>
      <c r="DHH69" s="27"/>
      <c r="DHI69" s="27"/>
      <c r="DHJ69" s="27"/>
      <c r="DHK69" s="27"/>
      <c r="DHL69" s="27"/>
      <c r="DHM69" s="27"/>
      <c r="DHN69" s="27"/>
      <c r="DHO69" s="27"/>
      <c r="DHP69" s="27"/>
      <c r="DHQ69" s="27"/>
      <c r="DHR69" s="27"/>
      <c r="DHS69" s="27"/>
      <c r="DHT69" s="27"/>
      <c r="DHU69" s="27"/>
      <c r="DHV69" s="27"/>
      <c r="DHW69" s="27"/>
      <c r="DHX69" s="27"/>
      <c r="DHY69" s="27"/>
      <c r="DHZ69" s="27"/>
      <c r="DIA69" s="27"/>
      <c r="DIB69" s="27"/>
      <c r="DIC69" s="27"/>
      <c r="DID69" s="27"/>
      <c r="DIE69" s="27"/>
      <c r="DIF69" s="27"/>
      <c r="DIG69" s="27"/>
      <c r="DIH69" s="27"/>
      <c r="DII69" s="27"/>
      <c r="DIJ69" s="27"/>
      <c r="DIK69" s="27"/>
      <c r="DIL69" s="27"/>
      <c r="DIM69" s="27"/>
      <c r="DIN69" s="27"/>
      <c r="DIO69" s="27"/>
      <c r="DIP69" s="27"/>
      <c r="DIQ69" s="27"/>
      <c r="DIR69" s="27"/>
      <c r="DIS69" s="27"/>
      <c r="DIT69" s="27"/>
      <c r="DIU69" s="27"/>
      <c r="DIV69" s="27"/>
      <c r="DIW69" s="27"/>
      <c r="DIX69" s="27"/>
      <c r="DIY69" s="27"/>
      <c r="DIZ69" s="27"/>
      <c r="DJA69" s="27"/>
      <c r="DJB69" s="27"/>
      <c r="DJC69" s="27"/>
      <c r="DJD69" s="27"/>
      <c r="DJE69" s="27"/>
      <c r="DJF69" s="27"/>
      <c r="DJG69" s="27"/>
      <c r="DJH69" s="27"/>
      <c r="DJI69" s="27"/>
      <c r="DJJ69" s="27"/>
      <c r="DJK69" s="27"/>
      <c r="DJL69" s="27"/>
      <c r="DJM69" s="27"/>
      <c r="DJN69" s="27"/>
      <c r="DJO69" s="27"/>
      <c r="DJP69" s="27"/>
      <c r="DJQ69" s="27"/>
      <c r="DJR69" s="27"/>
      <c r="DJS69" s="27"/>
      <c r="DJT69" s="27"/>
      <c r="DJU69" s="27"/>
      <c r="DJV69" s="27"/>
      <c r="DJW69" s="27"/>
      <c r="DJX69" s="27"/>
      <c r="DJY69" s="27"/>
      <c r="DJZ69" s="27"/>
      <c r="DKA69" s="27"/>
      <c r="DKB69" s="27"/>
      <c r="DKC69" s="27"/>
      <c r="DKD69" s="27"/>
      <c r="DKE69" s="27"/>
      <c r="DKF69" s="27"/>
      <c r="DKG69" s="27"/>
      <c r="DKH69" s="27"/>
      <c r="DKI69" s="27"/>
      <c r="DKJ69" s="27"/>
      <c r="DKK69" s="27"/>
      <c r="DKL69" s="27"/>
      <c r="DKM69" s="27"/>
      <c r="DKN69" s="27"/>
      <c r="DKO69" s="27"/>
      <c r="DKP69" s="27"/>
      <c r="DKQ69" s="27"/>
      <c r="DKR69" s="27"/>
      <c r="DKS69" s="27"/>
      <c r="DKT69" s="27"/>
      <c r="DKU69" s="27"/>
      <c r="DKV69" s="27"/>
      <c r="DKW69" s="27"/>
      <c r="DKX69" s="27"/>
      <c r="DKY69" s="27"/>
      <c r="DKZ69" s="27"/>
      <c r="DLA69" s="27"/>
      <c r="DLB69" s="27"/>
      <c r="DLC69" s="27"/>
      <c r="DLD69" s="27"/>
      <c r="DLE69" s="27"/>
      <c r="DLF69" s="27"/>
      <c r="DLG69" s="27"/>
      <c r="DLH69" s="27"/>
      <c r="DLI69" s="27"/>
      <c r="DLJ69" s="27"/>
      <c r="DLK69" s="27"/>
      <c r="DLL69" s="27"/>
      <c r="DLM69" s="27"/>
      <c r="DLN69" s="27"/>
      <c r="DLO69" s="27"/>
      <c r="DLP69" s="27"/>
      <c r="DLQ69" s="27"/>
      <c r="DLR69" s="27"/>
      <c r="DLS69" s="27"/>
      <c r="DLT69" s="27"/>
      <c r="DLU69" s="27"/>
      <c r="DLV69" s="27"/>
      <c r="DLW69" s="27"/>
      <c r="DLX69" s="27"/>
      <c r="DLY69" s="27"/>
      <c r="DLZ69" s="27"/>
      <c r="DMA69" s="27"/>
      <c r="DMB69" s="27"/>
      <c r="DMC69" s="27"/>
      <c r="DMD69" s="27"/>
      <c r="DME69" s="27"/>
      <c r="DMF69" s="27"/>
      <c r="DMG69" s="27"/>
      <c r="DMH69" s="27"/>
      <c r="DMI69" s="27"/>
      <c r="DMJ69" s="27"/>
      <c r="DMK69" s="27"/>
      <c r="DML69" s="27"/>
      <c r="DMM69" s="27"/>
      <c r="DMN69" s="27"/>
      <c r="DMO69" s="27"/>
      <c r="DMP69" s="27"/>
      <c r="DMQ69" s="27"/>
      <c r="DMR69" s="27"/>
      <c r="DMS69" s="27"/>
      <c r="DMT69" s="27"/>
      <c r="DMU69" s="27"/>
      <c r="DMV69" s="27"/>
      <c r="DMW69" s="27"/>
      <c r="DMX69" s="27"/>
      <c r="DMY69" s="27"/>
      <c r="DMZ69" s="27"/>
      <c r="DNA69" s="27"/>
      <c r="DNB69" s="27"/>
      <c r="DNC69" s="27"/>
      <c r="DND69" s="27"/>
      <c r="DNE69" s="27"/>
      <c r="DNF69" s="27"/>
      <c r="DNG69" s="27"/>
      <c r="DNH69" s="27"/>
      <c r="DNI69" s="27"/>
      <c r="DNJ69" s="27"/>
      <c r="DNK69" s="27"/>
      <c r="DNL69" s="27"/>
      <c r="DNM69" s="27"/>
      <c r="DNN69" s="27"/>
      <c r="DNO69" s="27"/>
      <c r="DNP69" s="27"/>
      <c r="DNQ69" s="27"/>
      <c r="DNR69" s="27"/>
      <c r="DNS69" s="27"/>
      <c r="DNT69" s="27"/>
      <c r="DNU69" s="27"/>
      <c r="DNV69" s="27"/>
      <c r="DNW69" s="27"/>
      <c r="DNX69" s="27"/>
      <c r="DNY69" s="27"/>
      <c r="DNZ69" s="27"/>
      <c r="DOA69" s="27"/>
      <c r="DOB69" s="27"/>
      <c r="DOC69" s="27"/>
      <c r="DOD69" s="27"/>
      <c r="DOE69" s="27"/>
      <c r="DOF69" s="27"/>
      <c r="DOG69" s="27"/>
      <c r="DOH69" s="27"/>
      <c r="DOI69" s="27"/>
      <c r="DOJ69" s="27"/>
      <c r="DOK69" s="27"/>
      <c r="DOL69" s="27"/>
      <c r="DOM69" s="27"/>
      <c r="DON69" s="27"/>
      <c r="DOO69" s="27"/>
      <c r="DOP69" s="27"/>
      <c r="DOQ69" s="27"/>
      <c r="DOR69" s="27"/>
      <c r="DOS69" s="27"/>
      <c r="DOT69" s="27"/>
      <c r="DOU69" s="27"/>
      <c r="DOV69" s="27"/>
      <c r="DOW69" s="27"/>
      <c r="DOX69" s="27"/>
      <c r="DOY69" s="27"/>
      <c r="DOZ69" s="27"/>
      <c r="DPA69" s="27"/>
      <c r="DPB69" s="27"/>
      <c r="DPC69" s="27"/>
      <c r="DPD69" s="27"/>
      <c r="DPE69" s="27"/>
      <c r="DPF69" s="27"/>
      <c r="DPG69" s="27"/>
      <c r="DPH69" s="27"/>
      <c r="DPI69" s="27"/>
      <c r="DPJ69" s="27"/>
      <c r="DPK69" s="27"/>
      <c r="DPL69" s="27"/>
      <c r="DPM69" s="27"/>
      <c r="DPN69" s="27"/>
      <c r="DPO69" s="27"/>
      <c r="DPP69" s="27"/>
      <c r="DPQ69" s="27"/>
      <c r="DPR69" s="27"/>
      <c r="DPS69" s="27"/>
      <c r="DPT69" s="27"/>
      <c r="DPU69" s="27"/>
      <c r="DPV69" s="27"/>
      <c r="DPW69" s="27"/>
      <c r="DPX69" s="27"/>
      <c r="DPY69" s="27"/>
      <c r="DPZ69" s="27"/>
      <c r="DQA69" s="27"/>
      <c r="DQB69" s="27"/>
      <c r="DQC69" s="27"/>
      <c r="DQD69" s="27"/>
      <c r="DQE69" s="27"/>
      <c r="DQF69" s="27"/>
      <c r="DQG69" s="27"/>
      <c r="DQH69" s="27"/>
      <c r="DQI69" s="27"/>
      <c r="DQJ69" s="27"/>
      <c r="DQK69" s="27"/>
      <c r="DQL69" s="27"/>
      <c r="DQM69" s="27"/>
      <c r="DQN69" s="27"/>
      <c r="DQO69" s="27"/>
      <c r="DQP69" s="27"/>
      <c r="DQQ69" s="27"/>
      <c r="DQR69" s="27"/>
      <c r="DQS69" s="27"/>
      <c r="DQT69" s="27"/>
      <c r="DQU69" s="27"/>
      <c r="DQV69" s="27"/>
      <c r="DQW69" s="27"/>
      <c r="DQX69" s="27"/>
      <c r="DQY69" s="27"/>
      <c r="DQZ69" s="27"/>
      <c r="DRA69" s="27"/>
      <c r="DRB69" s="27"/>
      <c r="DRC69" s="27"/>
      <c r="DRD69" s="27"/>
      <c r="DRE69" s="27"/>
      <c r="DRF69" s="27"/>
      <c r="DRG69" s="27"/>
      <c r="DRH69" s="27"/>
      <c r="DRI69" s="27"/>
      <c r="DRJ69" s="27"/>
      <c r="DRK69" s="27"/>
      <c r="DRL69" s="27"/>
      <c r="DRM69" s="27"/>
      <c r="DRN69" s="27"/>
      <c r="DRO69" s="27"/>
      <c r="DRP69" s="27"/>
      <c r="DRQ69" s="27"/>
      <c r="DRR69" s="27"/>
      <c r="DRS69" s="27"/>
      <c r="DRT69" s="27"/>
      <c r="DRU69" s="27"/>
      <c r="DRV69" s="27"/>
      <c r="DRW69" s="27"/>
      <c r="DRX69" s="27"/>
      <c r="DRY69" s="27"/>
      <c r="DRZ69" s="27"/>
      <c r="DSA69" s="27"/>
      <c r="DSB69" s="27"/>
      <c r="DSC69" s="27"/>
      <c r="DSD69" s="27"/>
      <c r="DSE69" s="27"/>
      <c r="DSF69" s="27"/>
      <c r="DSG69" s="27"/>
      <c r="DSH69" s="27"/>
      <c r="DSI69" s="27"/>
      <c r="DSJ69" s="27"/>
      <c r="DSK69" s="27"/>
      <c r="DSL69" s="27"/>
      <c r="DSM69" s="27"/>
      <c r="DSN69" s="27"/>
      <c r="DSO69" s="27"/>
      <c r="DSP69" s="27"/>
      <c r="DSQ69" s="27"/>
      <c r="DSR69" s="27"/>
      <c r="DSS69" s="27"/>
      <c r="DST69" s="27"/>
      <c r="DSU69" s="27"/>
      <c r="DSV69" s="27"/>
      <c r="DSW69" s="27"/>
      <c r="DSX69" s="27"/>
      <c r="DSY69" s="27"/>
      <c r="DSZ69" s="27"/>
      <c r="DTA69" s="27"/>
      <c r="DTB69" s="27"/>
      <c r="DTC69" s="27"/>
      <c r="DTD69" s="27"/>
      <c r="DTE69" s="27"/>
      <c r="DTF69" s="27"/>
      <c r="DTG69" s="27"/>
      <c r="DTH69" s="27"/>
      <c r="DTI69" s="27"/>
      <c r="DTJ69" s="27"/>
      <c r="DTK69" s="27"/>
      <c r="DTL69" s="27"/>
      <c r="DTM69" s="27"/>
      <c r="DTN69" s="27"/>
      <c r="DTO69" s="27"/>
      <c r="DTP69" s="27"/>
      <c r="DTQ69" s="27"/>
      <c r="DTR69" s="27"/>
      <c r="DTS69" s="27"/>
      <c r="DTT69" s="27"/>
      <c r="DTU69" s="27"/>
      <c r="DTV69" s="27"/>
      <c r="DTW69" s="27"/>
      <c r="DTX69" s="27"/>
      <c r="DTY69" s="27"/>
      <c r="DTZ69" s="27"/>
      <c r="DUA69" s="27"/>
      <c r="DUB69" s="27"/>
      <c r="DUC69" s="27"/>
      <c r="DUD69" s="27"/>
      <c r="DUE69" s="27"/>
      <c r="DUF69" s="27"/>
      <c r="DUG69" s="27"/>
      <c r="DUH69" s="27"/>
      <c r="DUI69" s="27"/>
      <c r="DUJ69" s="27"/>
      <c r="DUK69" s="27"/>
      <c r="DUL69" s="27"/>
      <c r="DUM69" s="27"/>
      <c r="DUN69" s="27"/>
      <c r="DUO69" s="27"/>
      <c r="DUP69" s="27"/>
      <c r="DUQ69" s="27"/>
      <c r="DUR69" s="27"/>
      <c r="DUS69" s="27"/>
      <c r="DUT69" s="27"/>
      <c r="DUU69" s="27"/>
      <c r="DUV69" s="27"/>
      <c r="DUW69" s="27"/>
      <c r="DUX69" s="27"/>
      <c r="DUY69" s="27"/>
      <c r="DUZ69" s="27"/>
      <c r="DVA69" s="27"/>
      <c r="DVB69" s="27"/>
      <c r="DVC69" s="27"/>
      <c r="DVD69" s="27"/>
      <c r="DVE69" s="27"/>
      <c r="DVF69" s="27"/>
      <c r="DVG69" s="27"/>
      <c r="DVH69" s="27"/>
      <c r="DVI69" s="27"/>
      <c r="DVJ69" s="27"/>
      <c r="DVK69" s="27"/>
      <c r="DVL69" s="27"/>
      <c r="DVM69" s="27"/>
      <c r="DVN69" s="27"/>
      <c r="DVO69" s="27"/>
      <c r="DVP69" s="27"/>
      <c r="DVQ69" s="27"/>
      <c r="DVR69" s="27"/>
      <c r="DVS69" s="27"/>
      <c r="DVT69" s="27"/>
      <c r="DVU69" s="27"/>
      <c r="DVV69" s="27"/>
      <c r="DVW69" s="27"/>
      <c r="DVX69" s="27"/>
      <c r="DVY69" s="27"/>
      <c r="DVZ69" s="27"/>
      <c r="DWA69" s="27"/>
      <c r="DWB69" s="27"/>
      <c r="DWC69" s="27"/>
      <c r="DWD69" s="27"/>
      <c r="DWE69" s="27"/>
      <c r="DWF69" s="27"/>
      <c r="DWG69" s="27"/>
      <c r="DWH69" s="27"/>
      <c r="DWI69" s="27"/>
      <c r="DWJ69" s="27"/>
      <c r="DWK69" s="27"/>
      <c r="DWL69" s="27"/>
      <c r="DWM69" s="27"/>
      <c r="DWN69" s="27"/>
      <c r="DWO69" s="27"/>
      <c r="DWP69" s="27"/>
      <c r="DWQ69" s="27"/>
      <c r="DWR69" s="27"/>
      <c r="DWS69" s="27"/>
      <c r="DWT69" s="27"/>
      <c r="DWU69" s="27"/>
      <c r="DWV69" s="27"/>
      <c r="DWW69" s="27"/>
      <c r="DWX69" s="27"/>
      <c r="DWY69" s="27"/>
      <c r="DWZ69" s="27"/>
      <c r="DXA69" s="27"/>
      <c r="DXB69" s="27"/>
      <c r="DXC69" s="27"/>
      <c r="DXD69" s="27"/>
      <c r="DXE69" s="27"/>
      <c r="DXF69" s="27"/>
      <c r="DXG69" s="27"/>
      <c r="DXH69" s="27"/>
      <c r="DXI69" s="27"/>
      <c r="DXJ69" s="27"/>
      <c r="DXK69" s="27"/>
      <c r="DXL69" s="27"/>
      <c r="DXM69" s="27"/>
      <c r="DXN69" s="27"/>
      <c r="DXO69" s="27"/>
      <c r="DXP69" s="27"/>
      <c r="DXQ69" s="27"/>
      <c r="DXR69" s="27"/>
      <c r="DXS69" s="27"/>
      <c r="DXT69" s="27"/>
      <c r="DXU69" s="27"/>
      <c r="DXV69" s="27"/>
      <c r="DXW69" s="27"/>
      <c r="DXX69" s="27"/>
      <c r="DXY69" s="27"/>
      <c r="DXZ69" s="27"/>
      <c r="DYA69" s="27"/>
      <c r="DYB69" s="27"/>
      <c r="DYC69" s="27"/>
      <c r="DYD69" s="27"/>
      <c r="DYE69" s="27"/>
      <c r="DYF69" s="27"/>
      <c r="DYG69" s="27"/>
      <c r="DYH69" s="27"/>
      <c r="DYI69" s="27"/>
      <c r="DYJ69" s="27"/>
      <c r="DYK69" s="27"/>
      <c r="DYL69" s="27"/>
      <c r="DYM69" s="27"/>
      <c r="DYN69" s="27"/>
      <c r="DYO69" s="27"/>
      <c r="DYP69" s="27"/>
      <c r="DYQ69" s="27"/>
      <c r="DYR69" s="27"/>
      <c r="DYS69" s="27"/>
      <c r="DYT69" s="27"/>
      <c r="DYU69" s="27"/>
      <c r="DYV69" s="27"/>
      <c r="DYW69" s="27"/>
      <c r="DYX69" s="27"/>
      <c r="DYY69" s="27"/>
      <c r="DYZ69" s="27"/>
      <c r="DZA69" s="27"/>
      <c r="DZB69" s="27"/>
      <c r="DZC69" s="27"/>
      <c r="DZD69" s="27"/>
      <c r="DZE69" s="27"/>
      <c r="DZF69" s="27"/>
      <c r="DZG69" s="27"/>
      <c r="DZH69" s="27"/>
      <c r="DZI69" s="27"/>
      <c r="DZJ69" s="27"/>
      <c r="DZK69" s="27"/>
      <c r="DZL69" s="27"/>
      <c r="DZM69" s="27"/>
      <c r="DZN69" s="27"/>
      <c r="DZO69" s="27"/>
      <c r="DZP69" s="27"/>
      <c r="DZQ69" s="27"/>
      <c r="DZR69" s="27"/>
      <c r="DZS69" s="27"/>
      <c r="DZT69" s="27"/>
      <c r="DZU69" s="27"/>
      <c r="DZV69" s="27"/>
      <c r="DZW69" s="27"/>
      <c r="DZX69" s="27"/>
      <c r="DZY69" s="27"/>
      <c r="DZZ69" s="27"/>
      <c r="EAA69" s="27"/>
      <c r="EAB69" s="27"/>
      <c r="EAC69" s="27"/>
      <c r="EAD69" s="27"/>
      <c r="EAE69" s="27"/>
      <c r="EAF69" s="27"/>
      <c r="EAG69" s="27"/>
      <c r="EAH69" s="27"/>
      <c r="EAI69" s="27"/>
      <c r="EAJ69" s="27"/>
      <c r="EAK69" s="27"/>
      <c r="EAL69" s="27"/>
      <c r="EAM69" s="27"/>
      <c r="EAN69" s="27"/>
      <c r="EAO69" s="27"/>
      <c r="EAP69" s="27"/>
      <c r="EAQ69" s="27"/>
      <c r="EAR69" s="27"/>
      <c r="EAS69" s="27"/>
      <c r="EAT69" s="27"/>
      <c r="EAU69" s="27"/>
      <c r="EAV69" s="27"/>
      <c r="EAW69" s="27"/>
      <c r="EAX69" s="27"/>
      <c r="EAY69" s="27"/>
      <c r="EAZ69" s="27"/>
      <c r="EBA69" s="27"/>
      <c r="EBB69" s="27"/>
      <c r="EBC69" s="27"/>
      <c r="EBD69" s="27"/>
      <c r="EBE69" s="27"/>
      <c r="EBF69" s="27"/>
      <c r="EBG69" s="27"/>
      <c r="EBH69" s="27"/>
      <c r="EBI69" s="27"/>
      <c r="EBJ69" s="27"/>
      <c r="EBK69" s="27"/>
      <c r="EBL69" s="27"/>
      <c r="EBM69" s="27"/>
      <c r="EBN69" s="27"/>
      <c r="EBO69" s="27"/>
      <c r="EBP69" s="27"/>
      <c r="EBQ69" s="27"/>
      <c r="EBR69" s="27"/>
      <c r="EBS69" s="27"/>
      <c r="EBT69" s="27"/>
      <c r="EBU69" s="27"/>
      <c r="EBV69" s="27"/>
      <c r="EBW69" s="27"/>
      <c r="EBX69" s="27"/>
      <c r="EBY69" s="27"/>
      <c r="EBZ69" s="27"/>
      <c r="ECA69" s="27"/>
      <c r="ECB69" s="27"/>
      <c r="ECC69" s="27"/>
      <c r="ECD69" s="27"/>
      <c r="ECE69" s="27"/>
      <c r="ECF69" s="27"/>
      <c r="ECG69" s="27"/>
      <c r="ECH69" s="27"/>
      <c r="ECI69" s="27"/>
      <c r="ECJ69" s="27"/>
      <c r="ECK69" s="27"/>
      <c r="ECL69" s="27"/>
      <c r="ECM69" s="27"/>
      <c r="ECN69" s="27"/>
      <c r="ECO69" s="27"/>
      <c r="ECP69" s="27"/>
      <c r="ECQ69" s="27"/>
      <c r="ECR69" s="27"/>
      <c r="ECS69" s="27"/>
      <c r="ECT69" s="27"/>
      <c r="ECU69" s="27"/>
      <c r="ECV69" s="27"/>
      <c r="ECW69" s="27"/>
      <c r="ECX69" s="27"/>
      <c r="ECY69" s="27"/>
      <c r="ECZ69" s="27"/>
      <c r="EDA69" s="27"/>
      <c r="EDB69" s="27"/>
      <c r="EDC69" s="27"/>
      <c r="EDD69" s="27"/>
      <c r="EDE69" s="27"/>
      <c r="EDF69" s="27"/>
      <c r="EDG69" s="27"/>
      <c r="EDH69" s="27"/>
      <c r="EDI69" s="27"/>
      <c r="EDJ69" s="27"/>
      <c r="EDK69" s="27"/>
      <c r="EDL69" s="27"/>
      <c r="EDM69" s="27"/>
      <c r="EDN69" s="27"/>
      <c r="EDO69" s="27"/>
      <c r="EDP69" s="27"/>
      <c r="EDQ69" s="27"/>
      <c r="EDR69" s="27"/>
      <c r="EDS69" s="27"/>
      <c r="EDT69" s="27"/>
      <c r="EDU69" s="27"/>
      <c r="EDV69" s="27"/>
      <c r="EDW69" s="27"/>
      <c r="EDX69" s="27"/>
      <c r="EDY69" s="27"/>
      <c r="EDZ69" s="27"/>
      <c r="EEA69" s="27"/>
      <c r="EEB69" s="27"/>
      <c r="EEC69" s="27"/>
      <c r="EED69" s="27"/>
      <c r="EEE69" s="27"/>
      <c r="EEF69" s="27"/>
      <c r="EEG69" s="27"/>
      <c r="EEH69" s="27"/>
      <c r="EEI69" s="27"/>
      <c r="EEJ69" s="27"/>
      <c r="EEK69" s="27"/>
      <c r="EEL69" s="27"/>
      <c r="EEM69" s="27"/>
      <c r="EEN69" s="27"/>
      <c r="EEO69" s="27"/>
      <c r="EEP69" s="27"/>
      <c r="EEQ69" s="27"/>
      <c r="EER69" s="27"/>
      <c r="EES69" s="27"/>
      <c r="EET69" s="27"/>
      <c r="EEU69" s="27"/>
      <c r="EEV69" s="27"/>
      <c r="EEW69" s="27"/>
      <c r="EEX69" s="27"/>
      <c r="EEY69" s="27"/>
      <c r="EEZ69" s="27"/>
      <c r="EFA69" s="27"/>
      <c r="EFB69" s="27"/>
      <c r="EFC69" s="27"/>
      <c r="EFD69" s="27"/>
      <c r="EFE69" s="27"/>
      <c r="EFF69" s="27"/>
      <c r="EFG69" s="27"/>
      <c r="EFH69" s="27"/>
      <c r="EFI69" s="27"/>
      <c r="EFJ69" s="27"/>
      <c r="EFK69" s="27"/>
      <c r="EFL69" s="27"/>
      <c r="EFM69" s="27"/>
      <c r="EFN69" s="27"/>
      <c r="EFO69" s="27"/>
      <c r="EFP69" s="27"/>
      <c r="EFQ69" s="27"/>
      <c r="EFR69" s="27"/>
      <c r="EFS69" s="27"/>
      <c r="EFT69" s="27"/>
      <c r="EFU69" s="27"/>
      <c r="EFV69" s="27"/>
      <c r="EFW69" s="27"/>
      <c r="EFX69" s="27"/>
      <c r="EFY69" s="27"/>
      <c r="EFZ69" s="27"/>
      <c r="EGA69" s="27"/>
      <c r="EGB69" s="27"/>
      <c r="EGC69" s="27"/>
      <c r="EGD69" s="27"/>
      <c r="EGE69" s="27"/>
      <c r="EGF69" s="27"/>
      <c r="EGG69" s="27"/>
      <c r="EGH69" s="27"/>
      <c r="EGI69" s="27"/>
      <c r="EGJ69" s="27"/>
      <c r="EGK69" s="27"/>
      <c r="EGL69" s="27"/>
      <c r="EGM69" s="27"/>
      <c r="EGN69" s="27"/>
      <c r="EGO69" s="27"/>
      <c r="EGP69" s="27"/>
      <c r="EGQ69" s="27"/>
      <c r="EGR69" s="27"/>
      <c r="EGS69" s="27"/>
      <c r="EGT69" s="27"/>
      <c r="EGU69" s="27"/>
      <c r="EGV69" s="27"/>
      <c r="EGW69" s="27"/>
      <c r="EGX69" s="27"/>
      <c r="EGY69" s="27"/>
      <c r="EGZ69" s="27"/>
      <c r="EHA69" s="27"/>
      <c r="EHB69" s="27"/>
      <c r="EHC69" s="27"/>
      <c r="EHD69" s="27"/>
      <c r="EHE69" s="27"/>
      <c r="EHF69" s="27"/>
      <c r="EHG69" s="27"/>
      <c r="EHH69" s="27"/>
      <c r="EHI69" s="27"/>
      <c r="EHJ69" s="27"/>
      <c r="EHK69" s="27"/>
      <c r="EHL69" s="27"/>
      <c r="EHM69" s="27"/>
      <c r="EHN69" s="27"/>
      <c r="EHO69" s="27"/>
      <c r="EHP69" s="27"/>
      <c r="EHQ69" s="27"/>
      <c r="EHR69" s="27"/>
      <c r="EHS69" s="27"/>
      <c r="EHT69" s="27"/>
      <c r="EHU69" s="27"/>
      <c r="EHV69" s="27"/>
      <c r="EHW69" s="27"/>
      <c r="EHX69" s="27"/>
      <c r="EHY69" s="27"/>
      <c r="EHZ69" s="27"/>
      <c r="EIA69" s="27"/>
      <c r="EIB69" s="27"/>
      <c r="EIC69" s="27"/>
      <c r="EID69" s="27"/>
      <c r="EIE69" s="27"/>
      <c r="EIF69" s="27"/>
      <c r="EIG69" s="27"/>
      <c r="EIH69" s="27"/>
      <c r="EII69" s="27"/>
      <c r="EIJ69" s="27"/>
      <c r="EIK69" s="27"/>
      <c r="EIL69" s="27"/>
      <c r="EIM69" s="27"/>
      <c r="EIN69" s="27"/>
      <c r="EIO69" s="27"/>
      <c r="EIP69" s="27"/>
      <c r="EIQ69" s="27"/>
      <c r="EIR69" s="27"/>
      <c r="EIS69" s="27"/>
      <c r="EIT69" s="27"/>
      <c r="EIU69" s="27"/>
      <c r="EIV69" s="27"/>
      <c r="EIW69" s="27"/>
      <c r="EIX69" s="27"/>
      <c r="EIY69" s="27"/>
      <c r="EIZ69" s="27"/>
      <c r="EJA69" s="27"/>
      <c r="EJB69" s="27"/>
      <c r="EJC69" s="27"/>
      <c r="EJD69" s="27"/>
      <c r="EJE69" s="27"/>
      <c r="EJF69" s="27"/>
      <c r="EJG69" s="27"/>
      <c r="EJH69" s="27"/>
      <c r="EJI69" s="27"/>
      <c r="EJJ69" s="27"/>
      <c r="EJK69" s="27"/>
      <c r="EJL69" s="27"/>
      <c r="EJM69" s="27"/>
      <c r="EJN69" s="27"/>
      <c r="EJO69" s="27"/>
      <c r="EJP69" s="27"/>
      <c r="EJQ69" s="27"/>
      <c r="EJR69" s="27"/>
      <c r="EJS69" s="27"/>
      <c r="EJT69" s="27"/>
      <c r="EJU69" s="27"/>
      <c r="EJV69" s="27"/>
      <c r="EJW69" s="27"/>
      <c r="EJX69" s="27"/>
      <c r="EJY69" s="27"/>
      <c r="EJZ69" s="27"/>
      <c r="EKA69" s="27"/>
      <c r="EKB69" s="27"/>
      <c r="EKC69" s="27"/>
      <c r="EKD69" s="27"/>
      <c r="EKE69" s="27"/>
      <c r="EKF69" s="27"/>
      <c r="EKG69" s="27"/>
      <c r="EKH69" s="27"/>
      <c r="EKI69" s="27"/>
      <c r="EKJ69" s="27"/>
      <c r="EKK69" s="27"/>
      <c r="EKL69" s="27"/>
      <c r="EKM69" s="27"/>
      <c r="EKN69" s="27"/>
      <c r="EKO69" s="27"/>
      <c r="EKP69" s="27"/>
      <c r="EKQ69" s="27"/>
      <c r="EKR69" s="27"/>
      <c r="EKS69" s="27"/>
      <c r="EKT69" s="27"/>
      <c r="EKU69" s="27"/>
      <c r="EKV69" s="27"/>
      <c r="EKW69" s="27"/>
      <c r="EKX69" s="27"/>
      <c r="EKY69" s="27"/>
      <c r="EKZ69" s="27"/>
      <c r="ELA69" s="27"/>
      <c r="ELB69" s="27"/>
      <c r="ELC69" s="27"/>
      <c r="ELD69" s="27"/>
      <c r="ELE69" s="27"/>
      <c r="ELF69" s="27"/>
      <c r="ELG69" s="27"/>
      <c r="ELH69" s="27"/>
      <c r="ELI69" s="27"/>
      <c r="ELJ69" s="27"/>
      <c r="ELK69" s="27"/>
      <c r="ELL69" s="27"/>
      <c r="ELM69" s="27"/>
      <c r="ELN69" s="27"/>
      <c r="ELO69" s="27"/>
      <c r="ELP69" s="27"/>
      <c r="ELQ69" s="27"/>
      <c r="ELR69" s="27"/>
      <c r="ELS69" s="27"/>
      <c r="ELT69" s="27"/>
      <c r="ELU69" s="27"/>
      <c r="ELV69" s="27"/>
      <c r="ELW69" s="27"/>
      <c r="ELX69" s="27"/>
      <c r="ELY69" s="27"/>
      <c r="ELZ69" s="27"/>
      <c r="EMA69" s="27"/>
      <c r="EMB69" s="27"/>
      <c r="EMC69" s="27"/>
      <c r="EMD69" s="27"/>
      <c r="EME69" s="27"/>
      <c r="EMF69" s="27"/>
      <c r="EMG69" s="27"/>
      <c r="EMH69" s="27"/>
      <c r="EMI69" s="27"/>
      <c r="EMJ69" s="27"/>
      <c r="EMK69" s="27"/>
      <c r="EML69" s="27"/>
      <c r="EMM69" s="27"/>
      <c r="EMN69" s="27"/>
      <c r="EMO69" s="27"/>
      <c r="EMP69" s="27"/>
      <c r="EMQ69" s="27"/>
      <c r="EMR69" s="27"/>
      <c r="EMS69" s="27"/>
      <c r="EMT69" s="27"/>
      <c r="EMU69" s="27"/>
      <c r="EMV69" s="27"/>
      <c r="EMW69" s="27"/>
      <c r="EMX69" s="27"/>
      <c r="EMY69" s="27"/>
      <c r="EMZ69" s="27"/>
      <c r="ENA69" s="27"/>
      <c r="ENB69" s="27"/>
      <c r="ENC69" s="27"/>
      <c r="END69" s="27"/>
      <c r="ENE69" s="27"/>
      <c r="ENF69" s="27"/>
      <c r="ENG69" s="27"/>
      <c r="ENH69" s="27"/>
      <c r="ENI69" s="27"/>
      <c r="ENJ69" s="27"/>
      <c r="ENK69" s="27"/>
      <c r="ENL69" s="27"/>
      <c r="ENM69" s="27"/>
      <c r="ENN69" s="27"/>
      <c r="ENO69" s="27"/>
      <c r="ENP69" s="27"/>
      <c r="ENQ69" s="27"/>
      <c r="ENR69" s="27"/>
      <c r="ENS69" s="27"/>
      <c r="ENT69" s="27"/>
      <c r="ENU69" s="27"/>
      <c r="ENV69" s="27"/>
      <c r="ENW69" s="27"/>
      <c r="ENX69" s="27"/>
      <c r="ENY69" s="27"/>
      <c r="ENZ69" s="27"/>
      <c r="EOA69" s="27"/>
      <c r="EOB69" s="27"/>
      <c r="EOC69" s="27"/>
      <c r="EOD69" s="27"/>
      <c r="EOE69" s="27"/>
      <c r="EOF69" s="27"/>
      <c r="EOG69" s="27"/>
      <c r="EOH69" s="27"/>
      <c r="EOI69" s="27"/>
      <c r="EOJ69" s="27"/>
      <c r="EOK69" s="27"/>
      <c r="EOL69" s="27"/>
      <c r="EOM69" s="27"/>
      <c r="EON69" s="27"/>
      <c r="EOO69" s="27"/>
      <c r="EOP69" s="27"/>
      <c r="EOQ69" s="27"/>
      <c r="EOR69" s="27"/>
      <c r="EOS69" s="27"/>
      <c r="EOT69" s="27"/>
      <c r="EOU69" s="27"/>
      <c r="EOV69" s="27"/>
      <c r="EOW69" s="27"/>
      <c r="EOX69" s="27"/>
      <c r="EOY69" s="27"/>
      <c r="EOZ69" s="27"/>
      <c r="EPA69" s="27"/>
      <c r="EPB69" s="27"/>
      <c r="EPC69" s="27"/>
      <c r="EPD69" s="27"/>
      <c r="EPE69" s="27"/>
      <c r="EPF69" s="27"/>
      <c r="EPG69" s="27"/>
      <c r="EPH69" s="27"/>
      <c r="EPI69" s="27"/>
      <c r="EPJ69" s="27"/>
      <c r="EPK69" s="27"/>
      <c r="EPL69" s="27"/>
      <c r="EPM69" s="27"/>
      <c r="EPN69" s="27"/>
      <c r="EPO69" s="27"/>
      <c r="EPP69" s="27"/>
      <c r="EPQ69" s="27"/>
      <c r="EPR69" s="27"/>
      <c r="EPS69" s="27"/>
      <c r="EPT69" s="27"/>
      <c r="EPU69" s="27"/>
      <c r="EPV69" s="27"/>
      <c r="EPW69" s="27"/>
      <c r="EPX69" s="27"/>
      <c r="EPY69" s="27"/>
      <c r="EPZ69" s="27"/>
      <c r="EQA69" s="27"/>
      <c r="EQB69" s="27"/>
      <c r="EQC69" s="27"/>
      <c r="EQD69" s="27"/>
      <c r="EQE69" s="27"/>
      <c r="EQF69" s="27"/>
      <c r="EQG69" s="27"/>
      <c r="EQH69" s="27"/>
      <c r="EQI69" s="27"/>
      <c r="EQJ69" s="27"/>
      <c r="EQK69" s="27"/>
      <c r="EQL69" s="27"/>
      <c r="EQM69" s="27"/>
      <c r="EQN69" s="27"/>
      <c r="EQO69" s="27"/>
      <c r="EQP69" s="27"/>
      <c r="EQQ69" s="27"/>
      <c r="EQR69" s="27"/>
      <c r="EQS69" s="27"/>
      <c r="EQT69" s="27"/>
      <c r="EQU69" s="27"/>
      <c r="EQV69" s="27"/>
      <c r="EQW69" s="27"/>
      <c r="EQX69" s="27"/>
      <c r="EQY69" s="27"/>
      <c r="EQZ69" s="27"/>
      <c r="ERA69" s="27"/>
      <c r="ERB69" s="27"/>
      <c r="ERC69" s="27"/>
      <c r="ERD69" s="27"/>
      <c r="ERE69" s="27"/>
      <c r="ERF69" s="27"/>
      <c r="ERG69" s="27"/>
      <c r="ERH69" s="27"/>
      <c r="ERI69" s="27"/>
      <c r="ERJ69" s="27"/>
      <c r="ERK69" s="27"/>
      <c r="ERL69" s="27"/>
      <c r="ERM69" s="27"/>
      <c r="ERN69" s="27"/>
      <c r="ERO69" s="27"/>
      <c r="ERP69" s="27"/>
      <c r="ERQ69" s="27"/>
      <c r="ERR69" s="27"/>
      <c r="ERS69" s="27"/>
      <c r="ERT69" s="27"/>
      <c r="ERU69" s="27"/>
      <c r="ERV69" s="27"/>
      <c r="ERW69" s="27"/>
      <c r="ERX69" s="27"/>
      <c r="ERY69" s="27"/>
      <c r="ERZ69" s="27"/>
      <c r="ESA69" s="27"/>
      <c r="ESB69" s="27"/>
      <c r="ESC69" s="27"/>
      <c r="ESD69" s="27"/>
      <c r="ESE69" s="27"/>
      <c r="ESF69" s="27"/>
      <c r="ESG69" s="27"/>
      <c r="ESH69" s="27"/>
      <c r="ESI69" s="27"/>
      <c r="ESJ69" s="27"/>
      <c r="ESK69" s="27"/>
      <c r="ESL69" s="27"/>
      <c r="ESM69" s="27"/>
      <c r="ESN69" s="27"/>
      <c r="ESO69" s="27"/>
      <c r="ESP69" s="27"/>
      <c r="ESQ69" s="27"/>
      <c r="ESR69" s="27"/>
      <c r="ESS69" s="27"/>
      <c r="EST69" s="27"/>
      <c r="ESU69" s="27"/>
      <c r="ESV69" s="27"/>
      <c r="ESW69" s="27"/>
      <c r="ESX69" s="27"/>
      <c r="ESY69" s="27"/>
      <c r="ESZ69" s="27"/>
      <c r="ETA69" s="27"/>
      <c r="ETB69" s="27"/>
      <c r="ETC69" s="27"/>
      <c r="ETD69" s="27"/>
      <c r="ETE69" s="27"/>
      <c r="ETF69" s="27"/>
      <c r="ETG69" s="27"/>
      <c r="ETH69" s="27"/>
      <c r="ETI69" s="27"/>
      <c r="ETJ69" s="27"/>
      <c r="ETK69" s="27"/>
      <c r="ETL69" s="27"/>
      <c r="ETM69" s="27"/>
      <c r="ETN69" s="27"/>
      <c r="ETO69" s="27"/>
      <c r="ETP69" s="27"/>
      <c r="ETQ69" s="27"/>
      <c r="ETR69" s="27"/>
      <c r="ETS69" s="27"/>
      <c r="ETT69" s="27"/>
      <c r="ETU69" s="27"/>
      <c r="ETV69" s="27"/>
      <c r="ETW69" s="27"/>
      <c r="ETX69" s="27"/>
      <c r="ETY69" s="27"/>
      <c r="ETZ69" s="27"/>
      <c r="EUA69" s="27"/>
      <c r="EUB69" s="27"/>
      <c r="EUC69" s="27"/>
      <c r="EUD69" s="27"/>
      <c r="EUE69" s="27"/>
      <c r="EUF69" s="27"/>
      <c r="EUG69" s="27"/>
      <c r="EUH69" s="27"/>
      <c r="EUI69" s="27"/>
      <c r="EUJ69" s="27"/>
      <c r="EUK69" s="27"/>
      <c r="EUL69" s="27"/>
      <c r="EUM69" s="27"/>
      <c r="EUN69" s="27"/>
      <c r="EUO69" s="27"/>
      <c r="EUP69" s="27"/>
      <c r="EUQ69" s="27"/>
      <c r="EUR69" s="27"/>
      <c r="EUS69" s="27"/>
      <c r="EUT69" s="27"/>
      <c r="EUU69" s="27"/>
      <c r="EUV69" s="27"/>
      <c r="EUW69" s="27"/>
      <c r="EUX69" s="27"/>
      <c r="EUY69" s="27"/>
      <c r="EUZ69" s="27"/>
      <c r="EVA69" s="27"/>
      <c r="EVB69" s="27"/>
      <c r="EVC69" s="27"/>
      <c r="EVD69" s="27"/>
      <c r="EVE69" s="27"/>
      <c r="EVF69" s="27"/>
      <c r="EVG69" s="27"/>
      <c r="EVH69" s="27"/>
      <c r="EVI69" s="27"/>
      <c r="EVJ69" s="27"/>
      <c r="EVK69" s="27"/>
      <c r="EVL69" s="27"/>
      <c r="EVM69" s="27"/>
      <c r="EVN69" s="27"/>
      <c r="EVO69" s="27"/>
      <c r="EVP69" s="27"/>
      <c r="EVQ69" s="27"/>
      <c r="EVR69" s="27"/>
      <c r="EVS69" s="27"/>
      <c r="EVT69" s="27"/>
      <c r="EVU69" s="27"/>
      <c r="EVV69" s="27"/>
      <c r="EVW69" s="27"/>
      <c r="EVX69" s="27"/>
      <c r="EVY69" s="27"/>
      <c r="EVZ69" s="27"/>
      <c r="EWA69" s="27"/>
      <c r="EWB69" s="27"/>
      <c r="EWC69" s="27"/>
      <c r="EWD69" s="27"/>
      <c r="EWE69" s="27"/>
      <c r="EWF69" s="27"/>
      <c r="EWG69" s="27"/>
      <c r="EWH69" s="27"/>
      <c r="EWI69" s="27"/>
      <c r="EWJ69" s="27"/>
      <c r="EWK69" s="27"/>
      <c r="EWL69" s="27"/>
      <c r="EWM69" s="27"/>
      <c r="EWN69" s="27"/>
      <c r="EWO69" s="27"/>
      <c r="EWP69" s="27"/>
      <c r="EWQ69" s="27"/>
      <c r="EWR69" s="27"/>
      <c r="EWS69" s="27"/>
      <c r="EWT69" s="27"/>
      <c r="EWU69" s="27"/>
      <c r="EWV69" s="27"/>
      <c r="EWW69" s="27"/>
      <c r="EWX69" s="27"/>
      <c r="EWY69" s="27"/>
      <c r="EWZ69" s="27"/>
      <c r="EXA69" s="27"/>
      <c r="EXB69" s="27"/>
      <c r="EXC69" s="27"/>
      <c r="EXD69" s="27"/>
      <c r="EXE69" s="27"/>
      <c r="EXF69" s="27"/>
      <c r="EXG69" s="27"/>
      <c r="EXH69" s="27"/>
      <c r="EXI69" s="27"/>
      <c r="EXJ69" s="27"/>
      <c r="EXK69" s="27"/>
      <c r="EXL69" s="27"/>
      <c r="EXM69" s="27"/>
      <c r="EXN69" s="27"/>
      <c r="EXO69" s="27"/>
      <c r="EXP69" s="27"/>
      <c r="EXQ69" s="27"/>
      <c r="EXR69" s="27"/>
      <c r="EXS69" s="27"/>
      <c r="EXT69" s="27"/>
      <c r="EXU69" s="27"/>
      <c r="EXV69" s="27"/>
      <c r="EXW69" s="27"/>
      <c r="EXX69" s="27"/>
      <c r="EXY69" s="27"/>
      <c r="EXZ69" s="27"/>
      <c r="EYA69" s="27"/>
      <c r="EYB69" s="27"/>
      <c r="EYC69" s="27"/>
      <c r="EYD69" s="27"/>
      <c r="EYE69" s="27"/>
      <c r="EYF69" s="27"/>
      <c r="EYG69" s="27"/>
      <c r="EYH69" s="27"/>
      <c r="EYI69" s="27"/>
      <c r="EYJ69" s="27"/>
      <c r="EYK69" s="27"/>
      <c r="EYL69" s="27"/>
      <c r="EYM69" s="27"/>
      <c r="EYN69" s="27"/>
      <c r="EYO69" s="27"/>
      <c r="EYP69" s="27"/>
      <c r="EYQ69" s="27"/>
      <c r="EYR69" s="27"/>
      <c r="EYS69" s="27"/>
      <c r="EYT69" s="27"/>
      <c r="EYU69" s="27"/>
      <c r="EYV69" s="27"/>
      <c r="EYW69" s="27"/>
      <c r="EYX69" s="27"/>
      <c r="EYY69" s="27"/>
      <c r="EYZ69" s="27"/>
      <c r="EZA69" s="27"/>
      <c r="EZB69" s="27"/>
      <c r="EZC69" s="27"/>
      <c r="EZD69" s="27"/>
      <c r="EZE69" s="27"/>
      <c r="EZF69" s="27"/>
      <c r="EZG69" s="27"/>
      <c r="EZH69" s="27"/>
      <c r="EZI69" s="27"/>
      <c r="EZJ69" s="27"/>
      <c r="EZK69" s="27"/>
      <c r="EZL69" s="27"/>
      <c r="EZM69" s="27"/>
      <c r="EZN69" s="27"/>
      <c r="EZO69" s="27"/>
      <c r="EZP69" s="27"/>
      <c r="EZQ69" s="27"/>
      <c r="EZR69" s="27"/>
      <c r="EZS69" s="27"/>
      <c r="EZT69" s="27"/>
      <c r="EZU69" s="27"/>
      <c r="EZV69" s="27"/>
      <c r="EZW69" s="27"/>
      <c r="EZX69" s="27"/>
      <c r="EZY69" s="27"/>
      <c r="EZZ69" s="27"/>
      <c r="FAA69" s="27"/>
      <c r="FAB69" s="27"/>
      <c r="FAC69" s="27"/>
      <c r="FAD69" s="27"/>
      <c r="FAE69" s="27"/>
      <c r="FAF69" s="27"/>
      <c r="FAG69" s="27"/>
      <c r="FAH69" s="27"/>
      <c r="FAI69" s="27"/>
      <c r="FAJ69" s="27"/>
      <c r="FAK69" s="27"/>
      <c r="FAL69" s="27"/>
      <c r="FAM69" s="27"/>
      <c r="FAN69" s="27"/>
      <c r="FAO69" s="27"/>
      <c r="FAP69" s="27"/>
      <c r="FAQ69" s="27"/>
      <c r="FAR69" s="27"/>
      <c r="FAS69" s="27"/>
      <c r="FAT69" s="27"/>
      <c r="FAU69" s="27"/>
      <c r="FAV69" s="27"/>
      <c r="FAW69" s="27"/>
      <c r="FAX69" s="27"/>
      <c r="FAY69" s="27"/>
      <c r="FAZ69" s="27"/>
      <c r="FBA69" s="27"/>
      <c r="FBB69" s="27"/>
      <c r="FBC69" s="27"/>
      <c r="FBD69" s="27"/>
      <c r="FBE69" s="27"/>
      <c r="FBF69" s="27"/>
      <c r="FBG69" s="27"/>
      <c r="FBH69" s="27"/>
      <c r="FBI69" s="27"/>
      <c r="FBJ69" s="27"/>
      <c r="FBK69" s="27"/>
      <c r="FBL69" s="27"/>
      <c r="FBM69" s="27"/>
      <c r="FBN69" s="27"/>
      <c r="FBO69" s="27"/>
      <c r="FBP69" s="27"/>
      <c r="FBQ69" s="27"/>
      <c r="FBR69" s="27"/>
      <c r="FBS69" s="27"/>
      <c r="FBT69" s="27"/>
      <c r="FBU69" s="27"/>
      <c r="FBV69" s="27"/>
      <c r="FBW69" s="27"/>
      <c r="FBX69" s="27"/>
      <c r="FBY69" s="27"/>
      <c r="FBZ69" s="27"/>
      <c r="FCA69" s="27"/>
      <c r="FCB69" s="27"/>
      <c r="FCC69" s="27"/>
      <c r="FCD69" s="27"/>
      <c r="FCE69" s="27"/>
      <c r="FCF69" s="27"/>
      <c r="FCG69" s="27"/>
      <c r="FCH69" s="27"/>
      <c r="FCI69" s="27"/>
      <c r="FCJ69" s="27"/>
      <c r="FCK69" s="27"/>
      <c r="FCL69" s="27"/>
      <c r="FCM69" s="27"/>
      <c r="FCN69" s="27"/>
      <c r="FCO69" s="27"/>
      <c r="FCP69" s="27"/>
      <c r="FCQ69" s="27"/>
      <c r="FCR69" s="27"/>
      <c r="FCS69" s="27"/>
      <c r="FCT69" s="27"/>
      <c r="FCU69" s="27"/>
      <c r="FCV69" s="27"/>
      <c r="FCW69" s="27"/>
      <c r="FCX69" s="27"/>
      <c r="FCY69" s="27"/>
      <c r="FCZ69" s="27"/>
      <c r="FDA69" s="27"/>
      <c r="FDB69" s="27"/>
      <c r="FDC69" s="27"/>
      <c r="FDD69" s="27"/>
      <c r="FDE69" s="27"/>
      <c r="FDF69" s="27"/>
      <c r="FDG69" s="27"/>
      <c r="FDH69" s="27"/>
      <c r="FDI69" s="27"/>
      <c r="FDJ69" s="27"/>
      <c r="FDK69" s="27"/>
      <c r="FDL69" s="27"/>
      <c r="FDM69" s="27"/>
      <c r="FDN69" s="27"/>
      <c r="FDO69" s="27"/>
      <c r="FDP69" s="27"/>
      <c r="FDQ69" s="27"/>
      <c r="FDR69" s="27"/>
      <c r="FDS69" s="27"/>
      <c r="FDT69" s="27"/>
      <c r="FDU69" s="27"/>
      <c r="FDV69" s="27"/>
      <c r="FDW69" s="27"/>
      <c r="FDX69" s="27"/>
      <c r="FDY69" s="27"/>
      <c r="FDZ69" s="27"/>
      <c r="FEA69" s="27"/>
      <c r="FEB69" s="27"/>
      <c r="FEC69" s="27"/>
      <c r="FED69" s="27"/>
      <c r="FEE69" s="27"/>
      <c r="FEF69" s="27"/>
      <c r="FEG69" s="27"/>
      <c r="FEH69" s="27"/>
      <c r="FEI69" s="27"/>
      <c r="FEJ69" s="27"/>
      <c r="FEK69" s="27"/>
      <c r="FEL69" s="27"/>
      <c r="FEM69" s="27"/>
      <c r="FEN69" s="27"/>
      <c r="FEO69" s="27"/>
      <c r="FEP69" s="27"/>
      <c r="FEQ69" s="27"/>
      <c r="FER69" s="27"/>
      <c r="FES69" s="27"/>
      <c r="FET69" s="27"/>
      <c r="FEU69" s="27"/>
      <c r="FEV69" s="27"/>
      <c r="FEW69" s="27"/>
      <c r="FEX69" s="27"/>
      <c r="FEY69" s="27"/>
      <c r="FEZ69" s="27"/>
      <c r="FFA69" s="27"/>
      <c r="FFB69" s="27"/>
      <c r="FFC69" s="27"/>
      <c r="FFD69" s="27"/>
      <c r="FFE69" s="27"/>
      <c r="FFF69" s="27"/>
      <c r="FFG69" s="27"/>
      <c r="FFH69" s="27"/>
      <c r="FFI69" s="27"/>
      <c r="FFJ69" s="27"/>
      <c r="FFK69" s="27"/>
      <c r="FFL69" s="27"/>
      <c r="FFM69" s="27"/>
      <c r="FFN69" s="27"/>
      <c r="FFO69" s="27"/>
      <c r="FFP69" s="27"/>
      <c r="FFQ69" s="27"/>
      <c r="FFR69" s="27"/>
      <c r="FFS69" s="27"/>
      <c r="FFT69" s="27"/>
      <c r="FFU69" s="27"/>
      <c r="FFV69" s="27"/>
      <c r="FFW69" s="27"/>
      <c r="FFX69" s="27"/>
      <c r="FFY69" s="27"/>
      <c r="FFZ69" s="27"/>
      <c r="FGA69" s="27"/>
      <c r="FGB69" s="27"/>
      <c r="FGC69" s="27"/>
      <c r="FGD69" s="27"/>
      <c r="FGE69" s="27"/>
      <c r="FGF69" s="27"/>
      <c r="FGG69" s="27"/>
      <c r="FGH69" s="27"/>
      <c r="FGI69" s="27"/>
      <c r="FGJ69" s="27"/>
      <c r="FGK69" s="27"/>
      <c r="FGL69" s="27"/>
      <c r="FGM69" s="27"/>
      <c r="FGN69" s="27"/>
      <c r="FGO69" s="27"/>
      <c r="FGP69" s="27"/>
      <c r="FGQ69" s="27"/>
      <c r="FGR69" s="27"/>
      <c r="FGS69" s="27"/>
      <c r="FGT69" s="27"/>
      <c r="FGU69" s="27"/>
      <c r="FGV69" s="27"/>
      <c r="FGW69" s="27"/>
      <c r="FGX69" s="27"/>
      <c r="FGY69" s="27"/>
      <c r="FGZ69" s="27"/>
      <c r="FHA69" s="27"/>
      <c r="FHB69" s="27"/>
      <c r="FHC69" s="27"/>
      <c r="FHD69" s="27"/>
      <c r="FHE69" s="27"/>
      <c r="FHF69" s="27"/>
      <c r="FHG69" s="27"/>
      <c r="FHH69" s="27"/>
      <c r="FHI69" s="27"/>
      <c r="FHJ69" s="27"/>
      <c r="FHK69" s="27"/>
      <c r="FHL69" s="27"/>
      <c r="FHM69" s="27"/>
      <c r="FHN69" s="27"/>
      <c r="FHO69" s="27"/>
      <c r="FHP69" s="27"/>
      <c r="FHQ69" s="27"/>
      <c r="FHR69" s="27"/>
      <c r="FHS69" s="27"/>
      <c r="FHT69" s="27"/>
      <c r="FHU69" s="27"/>
      <c r="FHV69" s="27"/>
      <c r="FHW69" s="27"/>
      <c r="FHX69" s="27"/>
      <c r="FHY69" s="27"/>
      <c r="FHZ69" s="27"/>
      <c r="FIA69" s="27"/>
      <c r="FIB69" s="27"/>
      <c r="FIC69" s="27"/>
      <c r="FID69" s="27"/>
      <c r="FIE69" s="27"/>
      <c r="FIF69" s="27"/>
      <c r="FIG69" s="27"/>
      <c r="FIH69" s="27"/>
      <c r="FII69" s="27"/>
      <c r="FIJ69" s="27"/>
      <c r="FIK69" s="27"/>
      <c r="FIL69" s="27"/>
      <c r="FIM69" s="27"/>
      <c r="FIN69" s="27"/>
      <c r="FIO69" s="27"/>
      <c r="FIP69" s="27"/>
      <c r="FIQ69" s="27"/>
      <c r="FIR69" s="27"/>
      <c r="FIS69" s="27"/>
      <c r="FIT69" s="27"/>
      <c r="FIU69" s="27"/>
      <c r="FIV69" s="27"/>
      <c r="FIW69" s="27"/>
      <c r="FIX69" s="27"/>
      <c r="FIY69" s="27"/>
      <c r="FIZ69" s="27"/>
      <c r="FJA69" s="27"/>
      <c r="FJB69" s="27"/>
      <c r="FJC69" s="27"/>
      <c r="FJD69" s="27"/>
      <c r="FJE69" s="27"/>
      <c r="FJF69" s="27"/>
      <c r="FJG69" s="27"/>
      <c r="FJH69" s="27"/>
      <c r="FJI69" s="27"/>
      <c r="FJJ69" s="27"/>
      <c r="FJK69" s="27"/>
      <c r="FJL69" s="27"/>
      <c r="FJM69" s="27"/>
      <c r="FJN69" s="27"/>
      <c r="FJO69" s="27"/>
      <c r="FJP69" s="27"/>
      <c r="FJQ69" s="27"/>
      <c r="FJR69" s="27"/>
      <c r="FJS69" s="27"/>
      <c r="FJT69" s="27"/>
      <c r="FJU69" s="27"/>
      <c r="FJV69" s="27"/>
      <c r="FJW69" s="27"/>
      <c r="FJX69" s="27"/>
      <c r="FJY69" s="27"/>
      <c r="FJZ69" s="27"/>
      <c r="FKA69" s="27"/>
      <c r="FKB69" s="27"/>
      <c r="FKC69" s="27"/>
      <c r="FKD69" s="27"/>
      <c r="FKE69" s="27"/>
      <c r="FKF69" s="27"/>
      <c r="FKG69" s="27"/>
      <c r="FKH69" s="27"/>
      <c r="FKI69" s="27"/>
      <c r="FKJ69" s="27"/>
      <c r="FKK69" s="27"/>
      <c r="FKL69" s="27"/>
      <c r="FKM69" s="27"/>
      <c r="FKN69" s="27"/>
      <c r="FKO69" s="27"/>
      <c r="FKP69" s="27"/>
      <c r="FKQ69" s="27"/>
      <c r="FKR69" s="27"/>
      <c r="FKS69" s="27"/>
      <c r="FKT69" s="27"/>
      <c r="FKU69" s="27"/>
      <c r="FKV69" s="27"/>
      <c r="FKW69" s="27"/>
      <c r="FKX69" s="27"/>
      <c r="FKY69" s="27"/>
      <c r="FKZ69" s="27"/>
      <c r="FLA69" s="27"/>
      <c r="FLB69" s="27"/>
      <c r="FLC69" s="27"/>
      <c r="FLD69" s="27"/>
      <c r="FLE69" s="27"/>
      <c r="FLF69" s="27"/>
      <c r="FLG69" s="27"/>
      <c r="FLH69" s="27"/>
      <c r="FLI69" s="27"/>
      <c r="FLJ69" s="27"/>
      <c r="FLK69" s="27"/>
      <c r="FLL69" s="27"/>
      <c r="FLM69" s="27"/>
      <c r="FLN69" s="27"/>
      <c r="FLO69" s="27"/>
      <c r="FLP69" s="27"/>
      <c r="FLQ69" s="27"/>
      <c r="FLR69" s="27"/>
      <c r="FLS69" s="27"/>
      <c r="FLT69" s="27"/>
      <c r="FLU69" s="27"/>
      <c r="FLV69" s="27"/>
      <c r="FLW69" s="27"/>
      <c r="FLX69" s="27"/>
      <c r="FLY69" s="27"/>
      <c r="FLZ69" s="27"/>
      <c r="FMA69" s="27"/>
      <c r="FMB69" s="27"/>
      <c r="FMC69" s="27"/>
      <c r="FMD69" s="27"/>
      <c r="FME69" s="27"/>
      <c r="FMF69" s="27"/>
      <c r="FMG69" s="27"/>
      <c r="FMH69" s="27"/>
      <c r="FMI69" s="27"/>
      <c r="FMJ69" s="27"/>
      <c r="FMK69" s="27"/>
      <c r="FML69" s="27"/>
      <c r="FMM69" s="27"/>
      <c r="FMN69" s="27"/>
      <c r="FMO69" s="27"/>
      <c r="FMP69" s="27"/>
      <c r="FMQ69" s="27"/>
      <c r="FMR69" s="27"/>
      <c r="FMS69" s="27"/>
      <c r="FMT69" s="27"/>
      <c r="FMU69" s="27"/>
      <c r="FMV69" s="27"/>
      <c r="FMW69" s="27"/>
      <c r="FMX69" s="27"/>
      <c r="FMY69" s="27"/>
      <c r="FMZ69" s="27"/>
      <c r="FNA69" s="27"/>
      <c r="FNB69" s="27"/>
      <c r="FNC69" s="27"/>
      <c r="FND69" s="27"/>
      <c r="FNE69" s="27"/>
      <c r="FNF69" s="27"/>
      <c r="FNG69" s="27"/>
      <c r="FNH69" s="27"/>
      <c r="FNI69" s="27"/>
      <c r="FNJ69" s="27"/>
      <c r="FNK69" s="27"/>
      <c r="FNL69" s="27"/>
      <c r="FNM69" s="27"/>
      <c r="FNN69" s="27"/>
      <c r="FNO69" s="27"/>
      <c r="FNP69" s="27"/>
      <c r="FNQ69" s="27"/>
      <c r="FNR69" s="27"/>
      <c r="FNS69" s="27"/>
      <c r="FNT69" s="27"/>
      <c r="FNU69" s="27"/>
      <c r="FNV69" s="27"/>
      <c r="FNW69" s="27"/>
      <c r="FNX69" s="27"/>
      <c r="FNY69" s="27"/>
      <c r="FNZ69" s="27"/>
      <c r="FOA69" s="27"/>
      <c r="FOB69" s="27"/>
      <c r="FOC69" s="27"/>
      <c r="FOD69" s="27"/>
      <c r="FOE69" s="27"/>
      <c r="FOF69" s="27"/>
      <c r="FOG69" s="27"/>
      <c r="FOH69" s="27"/>
      <c r="FOI69" s="27"/>
      <c r="FOJ69" s="27"/>
      <c r="FOK69" s="27"/>
      <c r="FOL69" s="27"/>
      <c r="FOM69" s="27"/>
      <c r="FON69" s="27"/>
      <c r="FOO69" s="27"/>
      <c r="FOP69" s="27"/>
      <c r="FOQ69" s="27"/>
      <c r="FOR69" s="27"/>
      <c r="FOS69" s="27"/>
      <c r="FOT69" s="27"/>
      <c r="FOU69" s="27"/>
      <c r="FOV69" s="27"/>
      <c r="FOW69" s="27"/>
      <c r="FOX69" s="27"/>
      <c r="FOY69" s="27"/>
      <c r="FOZ69" s="27"/>
      <c r="FPA69" s="27"/>
      <c r="FPB69" s="27"/>
      <c r="FPC69" s="27"/>
      <c r="FPD69" s="27"/>
      <c r="FPE69" s="27"/>
      <c r="FPF69" s="27"/>
      <c r="FPG69" s="27"/>
      <c r="FPH69" s="27"/>
      <c r="FPI69" s="27"/>
      <c r="FPJ69" s="27"/>
      <c r="FPK69" s="27"/>
      <c r="FPL69" s="27"/>
      <c r="FPM69" s="27"/>
      <c r="FPN69" s="27"/>
      <c r="FPO69" s="27"/>
      <c r="FPP69" s="27"/>
      <c r="FPQ69" s="27"/>
      <c r="FPR69" s="27"/>
      <c r="FPS69" s="27"/>
      <c r="FPT69" s="27"/>
      <c r="FPU69" s="27"/>
      <c r="FPV69" s="27"/>
      <c r="FPW69" s="27"/>
      <c r="FPX69" s="27"/>
      <c r="FPY69" s="27"/>
      <c r="FPZ69" s="27"/>
      <c r="FQA69" s="27"/>
      <c r="FQB69" s="27"/>
      <c r="FQC69" s="27"/>
      <c r="FQD69" s="27"/>
      <c r="FQE69" s="27"/>
      <c r="FQF69" s="27"/>
      <c r="FQG69" s="27"/>
      <c r="FQH69" s="27"/>
      <c r="FQI69" s="27"/>
      <c r="FQJ69" s="27"/>
      <c r="FQK69" s="27"/>
      <c r="FQL69" s="27"/>
      <c r="FQM69" s="27"/>
      <c r="FQN69" s="27"/>
      <c r="FQO69" s="27"/>
      <c r="FQP69" s="27"/>
      <c r="FQQ69" s="27"/>
      <c r="FQR69" s="27"/>
      <c r="FQS69" s="27"/>
      <c r="FQT69" s="27"/>
      <c r="FQU69" s="27"/>
      <c r="FQV69" s="27"/>
      <c r="FQW69" s="27"/>
      <c r="FQX69" s="27"/>
      <c r="FQY69" s="27"/>
      <c r="FQZ69" s="27"/>
      <c r="FRA69" s="27"/>
      <c r="FRB69" s="27"/>
      <c r="FRC69" s="27"/>
      <c r="FRD69" s="27"/>
      <c r="FRE69" s="27"/>
      <c r="FRF69" s="27"/>
      <c r="FRG69" s="27"/>
      <c r="FRH69" s="27"/>
      <c r="FRI69" s="27"/>
      <c r="FRJ69" s="27"/>
      <c r="FRK69" s="27"/>
      <c r="FRL69" s="27"/>
      <c r="FRM69" s="27"/>
      <c r="FRN69" s="27"/>
      <c r="FRO69" s="27"/>
      <c r="FRP69" s="27"/>
      <c r="FRQ69" s="27"/>
      <c r="FRR69" s="27"/>
      <c r="FRS69" s="27"/>
      <c r="FRT69" s="27"/>
      <c r="FRU69" s="27"/>
      <c r="FRV69" s="27"/>
      <c r="FRW69" s="27"/>
      <c r="FRX69" s="27"/>
      <c r="FRY69" s="27"/>
      <c r="FRZ69" s="27"/>
      <c r="FSA69" s="27"/>
      <c r="FSB69" s="27"/>
      <c r="FSC69" s="27"/>
      <c r="FSD69" s="27"/>
      <c r="FSE69" s="27"/>
      <c r="FSF69" s="27"/>
      <c r="FSG69" s="27"/>
      <c r="FSH69" s="27"/>
      <c r="FSI69" s="27"/>
      <c r="FSJ69" s="27"/>
      <c r="FSK69" s="27"/>
      <c r="FSL69" s="27"/>
      <c r="FSM69" s="27"/>
      <c r="FSN69" s="27"/>
      <c r="FSO69" s="27"/>
      <c r="FSP69" s="27"/>
      <c r="FSQ69" s="27"/>
      <c r="FSR69" s="27"/>
      <c r="FSS69" s="27"/>
      <c r="FST69" s="27"/>
      <c r="FSU69" s="27"/>
      <c r="FSV69" s="27"/>
      <c r="FSW69" s="27"/>
      <c r="FSX69" s="27"/>
      <c r="FSY69" s="27"/>
      <c r="FSZ69" s="27"/>
      <c r="FTA69" s="27"/>
      <c r="FTB69" s="27"/>
      <c r="FTC69" s="27"/>
      <c r="FTD69" s="27"/>
      <c r="FTE69" s="27"/>
      <c r="FTF69" s="27"/>
      <c r="FTG69" s="27"/>
      <c r="FTH69" s="27"/>
      <c r="FTI69" s="27"/>
      <c r="FTJ69" s="27"/>
      <c r="FTK69" s="27"/>
      <c r="FTL69" s="27"/>
      <c r="FTM69" s="27"/>
      <c r="FTN69" s="27"/>
      <c r="FTO69" s="27"/>
      <c r="FTP69" s="27"/>
      <c r="FTQ69" s="27"/>
      <c r="FTR69" s="27"/>
      <c r="FTS69" s="27"/>
      <c r="FTT69" s="27"/>
      <c r="FTU69" s="27"/>
      <c r="FTV69" s="27"/>
      <c r="FTW69" s="27"/>
      <c r="FTX69" s="27"/>
      <c r="FTY69" s="27"/>
      <c r="FTZ69" s="27"/>
      <c r="FUA69" s="27"/>
      <c r="FUB69" s="27"/>
      <c r="FUC69" s="27"/>
      <c r="FUD69" s="27"/>
      <c r="FUE69" s="27"/>
      <c r="FUF69" s="27"/>
      <c r="FUG69" s="27"/>
      <c r="FUH69" s="27"/>
      <c r="FUI69" s="27"/>
      <c r="FUJ69" s="27"/>
      <c r="FUK69" s="27"/>
      <c r="FUL69" s="27"/>
      <c r="FUM69" s="27"/>
      <c r="FUN69" s="27"/>
      <c r="FUO69" s="27"/>
      <c r="FUP69" s="27"/>
      <c r="FUQ69" s="27"/>
      <c r="FUR69" s="27"/>
      <c r="FUS69" s="27"/>
      <c r="FUT69" s="27"/>
      <c r="FUU69" s="27"/>
      <c r="FUV69" s="27"/>
      <c r="FUW69" s="27"/>
      <c r="FUX69" s="27"/>
      <c r="FUY69" s="27"/>
      <c r="FUZ69" s="27"/>
      <c r="FVA69" s="27"/>
      <c r="FVB69" s="27"/>
      <c r="FVC69" s="27"/>
      <c r="FVD69" s="27"/>
      <c r="FVE69" s="27"/>
      <c r="FVF69" s="27"/>
      <c r="FVG69" s="27"/>
      <c r="FVH69" s="27"/>
      <c r="FVI69" s="27"/>
      <c r="FVJ69" s="27"/>
      <c r="FVK69" s="27"/>
      <c r="FVL69" s="27"/>
      <c r="FVM69" s="27"/>
      <c r="FVN69" s="27"/>
      <c r="FVO69" s="27"/>
      <c r="FVP69" s="27"/>
      <c r="FVQ69" s="27"/>
      <c r="FVR69" s="27"/>
      <c r="FVS69" s="27"/>
      <c r="FVT69" s="27"/>
      <c r="FVU69" s="27"/>
      <c r="FVV69" s="27"/>
      <c r="FVW69" s="27"/>
      <c r="FVX69" s="27"/>
      <c r="FVY69" s="27"/>
      <c r="FVZ69" s="27"/>
      <c r="FWA69" s="27"/>
      <c r="FWB69" s="27"/>
      <c r="FWC69" s="27"/>
      <c r="FWD69" s="27"/>
      <c r="FWE69" s="27"/>
      <c r="FWF69" s="27"/>
      <c r="FWG69" s="27"/>
      <c r="FWH69" s="27"/>
      <c r="FWI69" s="27"/>
      <c r="FWJ69" s="27"/>
      <c r="FWK69" s="27"/>
      <c r="FWL69" s="27"/>
      <c r="FWM69" s="27"/>
      <c r="FWN69" s="27"/>
      <c r="FWO69" s="27"/>
      <c r="FWP69" s="27"/>
      <c r="FWQ69" s="27"/>
      <c r="FWR69" s="27"/>
      <c r="FWS69" s="27"/>
      <c r="FWT69" s="27"/>
      <c r="FWU69" s="27"/>
      <c r="FWV69" s="27"/>
      <c r="FWW69" s="27"/>
      <c r="FWX69" s="27"/>
      <c r="FWY69" s="27"/>
      <c r="FWZ69" s="27"/>
      <c r="FXA69" s="27"/>
      <c r="FXB69" s="27"/>
      <c r="FXC69" s="27"/>
      <c r="FXD69" s="27"/>
      <c r="FXE69" s="27"/>
      <c r="FXF69" s="27"/>
      <c r="FXG69" s="27"/>
      <c r="FXH69" s="27"/>
      <c r="FXI69" s="27"/>
      <c r="FXJ69" s="27"/>
      <c r="FXK69" s="27"/>
      <c r="FXL69" s="27"/>
      <c r="FXM69" s="27"/>
      <c r="FXN69" s="27"/>
      <c r="FXO69" s="27"/>
      <c r="FXP69" s="27"/>
      <c r="FXQ69" s="27"/>
      <c r="FXR69" s="27"/>
      <c r="FXS69" s="27"/>
      <c r="FXT69" s="27"/>
      <c r="FXU69" s="27"/>
      <c r="FXV69" s="27"/>
      <c r="FXW69" s="27"/>
      <c r="FXX69" s="27"/>
      <c r="FXY69" s="27"/>
      <c r="FXZ69" s="27"/>
      <c r="FYA69" s="27"/>
      <c r="FYB69" s="27"/>
      <c r="FYC69" s="27"/>
      <c r="FYD69" s="27"/>
      <c r="FYE69" s="27"/>
      <c r="FYF69" s="27"/>
      <c r="FYG69" s="27"/>
      <c r="FYH69" s="27"/>
      <c r="FYI69" s="27"/>
      <c r="FYJ69" s="27"/>
      <c r="FYK69" s="27"/>
      <c r="FYL69" s="27"/>
      <c r="FYM69" s="27"/>
      <c r="FYN69" s="27"/>
      <c r="FYO69" s="27"/>
      <c r="FYP69" s="27"/>
      <c r="FYQ69" s="27"/>
      <c r="FYR69" s="27"/>
      <c r="FYS69" s="27"/>
      <c r="FYT69" s="27"/>
      <c r="FYU69" s="27"/>
      <c r="FYV69" s="27"/>
      <c r="FYW69" s="27"/>
      <c r="FYX69" s="27"/>
      <c r="FYY69" s="27"/>
      <c r="FYZ69" s="27"/>
      <c r="FZA69" s="27"/>
      <c r="FZB69" s="27"/>
      <c r="FZC69" s="27"/>
      <c r="FZD69" s="27"/>
      <c r="FZE69" s="27"/>
      <c r="FZF69" s="27"/>
      <c r="FZG69" s="27"/>
      <c r="FZH69" s="27"/>
      <c r="FZI69" s="27"/>
      <c r="FZJ69" s="27"/>
      <c r="FZK69" s="27"/>
      <c r="FZL69" s="27"/>
      <c r="FZM69" s="27"/>
      <c r="FZN69" s="27"/>
      <c r="FZO69" s="27"/>
      <c r="FZP69" s="27"/>
      <c r="FZQ69" s="27"/>
      <c r="FZR69" s="27"/>
      <c r="FZS69" s="27"/>
      <c r="FZT69" s="27"/>
      <c r="FZU69" s="27"/>
      <c r="FZV69" s="27"/>
      <c r="FZW69" s="27"/>
      <c r="FZX69" s="27"/>
      <c r="FZY69" s="27"/>
      <c r="FZZ69" s="27"/>
      <c r="GAA69" s="27"/>
      <c r="GAB69" s="27"/>
      <c r="GAC69" s="27"/>
      <c r="GAD69" s="27"/>
      <c r="GAE69" s="27"/>
      <c r="GAF69" s="27"/>
      <c r="GAG69" s="27"/>
      <c r="GAH69" s="27"/>
      <c r="GAI69" s="27"/>
      <c r="GAJ69" s="27"/>
      <c r="GAK69" s="27"/>
      <c r="GAL69" s="27"/>
      <c r="GAM69" s="27"/>
      <c r="GAN69" s="27"/>
      <c r="GAO69" s="27"/>
      <c r="GAP69" s="27"/>
      <c r="GAQ69" s="27"/>
      <c r="GAR69" s="27"/>
      <c r="GAS69" s="27"/>
      <c r="GAT69" s="27"/>
      <c r="GAU69" s="27"/>
      <c r="GAV69" s="27"/>
      <c r="GAW69" s="27"/>
      <c r="GAX69" s="27"/>
      <c r="GAY69" s="27"/>
      <c r="GAZ69" s="27"/>
      <c r="GBA69" s="27"/>
      <c r="GBB69" s="27"/>
      <c r="GBC69" s="27"/>
      <c r="GBD69" s="27"/>
      <c r="GBE69" s="27"/>
      <c r="GBF69" s="27"/>
      <c r="GBG69" s="27"/>
      <c r="GBH69" s="27"/>
      <c r="GBI69" s="27"/>
      <c r="GBJ69" s="27"/>
      <c r="GBK69" s="27"/>
      <c r="GBL69" s="27"/>
      <c r="GBM69" s="27"/>
      <c r="GBN69" s="27"/>
      <c r="GBO69" s="27"/>
      <c r="GBP69" s="27"/>
      <c r="GBQ69" s="27"/>
      <c r="GBR69" s="27"/>
      <c r="GBS69" s="27"/>
      <c r="GBT69" s="27"/>
      <c r="GBU69" s="27"/>
      <c r="GBV69" s="27"/>
      <c r="GBW69" s="27"/>
      <c r="GBX69" s="27"/>
      <c r="GBY69" s="27"/>
      <c r="GBZ69" s="27"/>
      <c r="GCA69" s="27"/>
      <c r="GCB69" s="27"/>
      <c r="GCC69" s="27"/>
      <c r="GCD69" s="27"/>
      <c r="GCE69" s="27"/>
      <c r="GCF69" s="27"/>
      <c r="GCG69" s="27"/>
      <c r="GCH69" s="27"/>
      <c r="GCI69" s="27"/>
      <c r="GCJ69" s="27"/>
      <c r="GCK69" s="27"/>
      <c r="GCL69" s="27"/>
      <c r="GCM69" s="27"/>
      <c r="GCN69" s="27"/>
      <c r="GCO69" s="27"/>
      <c r="GCP69" s="27"/>
      <c r="GCQ69" s="27"/>
      <c r="GCR69" s="27"/>
      <c r="GCS69" s="27"/>
      <c r="GCT69" s="27"/>
      <c r="GCU69" s="27"/>
      <c r="GCV69" s="27"/>
      <c r="GCW69" s="27"/>
      <c r="GCX69" s="27"/>
      <c r="GCY69" s="27"/>
      <c r="GCZ69" s="27"/>
      <c r="GDA69" s="27"/>
      <c r="GDB69" s="27"/>
      <c r="GDC69" s="27"/>
      <c r="GDD69" s="27"/>
      <c r="GDE69" s="27"/>
      <c r="GDF69" s="27"/>
      <c r="GDG69" s="27"/>
      <c r="GDH69" s="27"/>
      <c r="GDI69" s="27"/>
      <c r="GDJ69" s="27"/>
      <c r="GDK69" s="27"/>
      <c r="GDL69" s="27"/>
      <c r="GDM69" s="27"/>
      <c r="GDN69" s="27"/>
      <c r="GDO69" s="27"/>
      <c r="GDP69" s="27"/>
      <c r="GDQ69" s="27"/>
      <c r="GDR69" s="27"/>
      <c r="GDS69" s="27"/>
      <c r="GDT69" s="27"/>
      <c r="GDU69" s="27"/>
      <c r="GDV69" s="27"/>
      <c r="GDW69" s="27"/>
      <c r="GDX69" s="27"/>
      <c r="GDY69" s="27"/>
      <c r="GDZ69" s="27"/>
      <c r="GEA69" s="27"/>
      <c r="GEB69" s="27"/>
      <c r="GEC69" s="27"/>
      <c r="GED69" s="27"/>
      <c r="GEE69" s="27"/>
      <c r="GEF69" s="27"/>
      <c r="GEG69" s="27"/>
      <c r="GEH69" s="27"/>
      <c r="GEI69" s="27"/>
      <c r="GEJ69" s="27"/>
      <c r="GEK69" s="27"/>
      <c r="GEL69" s="27"/>
      <c r="GEM69" s="27"/>
      <c r="GEN69" s="27"/>
      <c r="GEO69" s="27"/>
      <c r="GEP69" s="27"/>
      <c r="GEQ69" s="27"/>
      <c r="GER69" s="27"/>
      <c r="GES69" s="27"/>
      <c r="GET69" s="27"/>
      <c r="GEU69" s="27"/>
      <c r="GEV69" s="27"/>
      <c r="GEW69" s="27"/>
      <c r="GEX69" s="27"/>
      <c r="GEY69" s="27"/>
      <c r="GEZ69" s="27"/>
      <c r="GFA69" s="27"/>
      <c r="GFB69" s="27"/>
      <c r="GFC69" s="27"/>
      <c r="GFD69" s="27"/>
      <c r="GFE69" s="27"/>
      <c r="GFF69" s="27"/>
      <c r="GFG69" s="27"/>
      <c r="GFH69" s="27"/>
      <c r="GFI69" s="27"/>
      <c r="GFJ69" s="27"/>
      <c r="GFK69" s="27"/>
      <c r="GFL69" s="27"/>
      <c r="GFM69" s="27"/>
      <c r="GFN69" s="27"/>
      <c r="GFO69" s="27"/>
      <c r="GFP69" s="27"/>
      <c r="GFQ69" s="27"/>
      <c r="GFR69" s="27"/>
      <c r="GFS69" s="27"/>
      <c r="GFT69" s="27"/>
      <c r="GFU69" s="27"/>
      <c r="GFV69" s="27"/>
      <c r="GFW69" s="27"/>
      <c r="GFX69" s="27"/>
      <c r="GFY69" s="27"/>
      <c r="GFZ69" s="27"/>
      <c r="GGA69" s="27"/>
      <c r="GGB69" s="27"/>
      <c r="GGC69" s="27"/>
      <c r="GGD69" s="27"/>
      <c r="GGE69" s="27"/>
      <c r="GGF69" s="27"/>
      <c r="GGG69" s="27"/>
      <c r="GGH69" s="27"/>
      <c r="GGI69" s="27"/>
      <c r="GGJ69" s="27"/>
      <c r="GGK69" s="27"/>
      <c r="GGL69" s="27"/>
      <c r="GGM69" s="27"/>
      <c r="GGN69" s="27"/>
      <c r="GGO69" s="27"/>
      <c r="GGP69" s="27"/>
      <c r="GGQ69" s="27"/>
      <c r="GGR69" s="27"/>
      <c r="GGS69" s="27"/>
      <c r="GGT69" s="27"/>
      <c r="GGU69" s="27"/>
      <c r="GGV69" s="27"/>
      <c r="GGW69" s="27"/>
      <c r="GGX69" s="27"/>
      <c r="GGY69" s="27"/>
      <c r="GGZ69" s="27"/>
      <c r="GHA69" s="27"/>
      <c r="GHB69" s="27"/>
      <c r="GHC69" s="27"/>
      <c r="GHD69" s="27"/>
      <c r="GHE69" s="27"/>
      <c r="GHF69" s="27"/>
      <c r="GHG69" s="27"/>
      <c r="GHH69" s="27"/>
      <c r="GHI69" s="27"/>
      <c r="GHJ69" s="27"/>
      <c r="GHK69" s="27"/>
      <c r="GHL69" s="27"/>
      <c r="GHM69" s="27"/>
      <c r="GHN69" s="27"/>
      <c r="GHO69" s="27"/>
      <c r="GHP69" s="27"/>
      <c r="GHQ69" s="27"/>
      <c r="GHR69" s="27"/>
      <c r="GHS69" s="27"/>
      <c r="GHT69" s="27"/>
      <c r="GHU69" s="27"/>
      <c r="GHV69" s="27"/>
      <c r="GHW69" s="27"/>
      <c r="GHX69" s="27"/>
      <c r="GHY69" s="27"/>
      <c r="GHZ69" s="27"/>
      <c r="GIA69" s="27"/>
      <c r="GIB69" s="27"/>
      <c r="GIC69" s="27"/>
      <c r="GID69" s="27"/>
      <c r="GIE69" s="27"/>
      <c r="GIF69" s="27"/>
      <c r="GIG69" s="27"/>
      <c r="GIH69" s="27"/>
      <c r="GII69" s="27"/>
      <c r="GIJ69" s="27"/>
      <c r="GIK69" s="27"/>
      <c r="GIL69" s="27"/>
      <c r="GIM69" s="27"/>
      <c r="GIN69" s="27"/>
      <c r="GIO69" s="27"/>
      <c r="GIP69" s="27"/>
      <c r="GIQ69" s="27"/>
      <c r="GIR69" s="27"/>
      <c r="GIS69" s="27"/>
      <c r="GIT69" s="27"/>
      <c r="GIU69" s="27"/>
      <c r="GIV69" s="27"/>
      <c r="GIW69" s="27"/>
      <c r="GIX69" s="27"/>
      <c r="GIY69" s="27"/>
      <c r="GIZ69" s="27"/>
      <c r="GJA69" s="27"/>
      <c r="GJB69" s="27"/>
      <c r="GJC69" s="27"/>
      <c r="GJD69" s="27"/>
      <c r="GJE69" s="27"/>
      <c r="GJF69" s="27"/>
      <c r="GJG69" s="27"/>
      <c r="GJH69" s="27"/>
      <c r="GJI69" s="27"/>
      <c r="GJJ69" s="27"/>
      <c r="GJK69" s="27"/>
      <c r="GJL69" s="27"/>
      <c r="GJM69" s="27"/>
      <c r="GJN69" s="27"/>
      <c r="GJO69" s="27"/>
      <c r="GJP69" s="27"/>
      <c r="GJQ69" s="27"/>
      <c r="GJR69" s="27"/>
      <c r="GJS69" s="27"/>
      <c r="GJT69" s="27"/>
      <c r="GJU69" s="27"/>
      <c r="GJV69" s="27"/>
      <c r="GJW69" s="27"/>
      <c r="GJX69" s="27"/>
      <c r="GJY69" s="27"/>
      <c r="GJZ69" s="27"/>
      <c r="GKA69" s="27"/>
      <c r="GKB69" s="27"/>
      <c r="GKC69" s="27"/>
      <c r="GKD69" s="27"/>
      <c r="GKE69" s="27"/>
      <c r="GKF69" s="27"/>
      <c r="GKG69" s="27"/>
      <c r="GKH69" s="27"/>
      <c r="GKI69" s="27"/>
      <c r="GKJ69" s="27"/>
      <c r="GKK69" s="27"/>
      <c r="GKL69" s="27"/>
      <c r="GKM69" s="27"/>
      <c r="GKN69" s="27"/>
      <c r="GKO69" s="27"/>
      <c r="GKP69" s="27"/>
      <c r="GKQ69" s="27"/>
      <c r="GKR69" s="27"/>
      <c r="GKS69" s="27"/>
      <c r="GKT69" s="27"/>
      <c r="GKU69" s="27"/>
      <c r="GKV69" s="27"/>
      <c r="GKW69" s="27"/>
      <c r="GKX69" s="27"/>
      <c r="GKY69" s="27"/>
      <c r="GKZ69" s="27"/>
      <c r="GLA69" s="27"/>
      <c r="GLB69" s="27"/>
      <c r="GLC69" s="27"/>
      <c r="GLD69" s="27"/>
      <c r="GLE69" s="27"/>
      <c r="GLF69" s="27"/>
      <c r="GLG69" s="27"/>
      <c r="GLH69" s="27"/>
      <c r="GLI69" s="27"/>
      <c r="GLJ69" s="27"/>
      <c r="GLK69" s="27"/>
      <c r="GLL69" s="27"/>
      <c r="GLM69" s="27"/>
      <c r="GLN69" s="27"/>
      <c r="GLO69" s="27"/>
      <c r="GLP69" s="27"/>
      <c r="GLQ69" s="27"/>
      <c r="GLR69" s="27"/>
      <c r="GLS69" s="27"/>
      <c r="GLT69" s="27"/>
      <c r="GLU69" s="27"/>
      <c r="GLV69" s="27"/>
      <c r="GLW69" s="27"/>
      <c r="GLX69" s="27"/>
      <c r="GLY69" s="27"/>
      <c r="GLZ69" s="27"/>
      <c r="GMA69" s="27"/>
      <c r="GMB69" s="27"/>
      <c r="GMC69" s="27"/>
      <c r="GMD69" s="27"/>
      <c r="GME69" s="27"/>
      <c r="GMF69" s="27"/>
      <c r="GMG69" s="27"/>
      <c r="GMH69" s="27"/>
      <c r="GMI69" s="27"/>
      <c r="GMJ69" s="27"/>
      <c r="GMK69" s="27"/>
      <c r="GML69" s="27"/>
      <c r="GMM69" s="27"/>
      <c r="GMN69" s="27"/>
      <c r="GMO69" s="27"/>
      <c r="GMP69" s="27"/>
      <c r="GMQ69" s="27"/>
      <c r="GMR69" s="27"/>
      <c r="GMS69" s="27"/>
      <c r="GMT69" s="27"/>
      <c r="GMU69" s="27"/>
      <c r="GMV69" s="27"/>
      <c r="GMW69" s="27"/>
      <c r="GMX69" s="27"/>
      <c r="GMY69" s="27"/>
      <c r="GMZ69" s="27"/>
      <c r="GNA69" s="27"/>
      <c r="GNB69" s="27"/>
      <c r="GNC69" s="27"/>
      <c r="GND69" s="27"/>
      <c r="GNE69" s="27"/>
      <c r="GNF69" s="27"/>
      <c r="GNG69" s="27"/>
      <c r="GNH69" s="27"/>
      <c r="GNI69" s="27"/>
      <c r="GNJ69" s="27"/>
      <c r="GNK69" s="27"/>
      <c r="GNL69" s="27"/>
      <c r="GNM69" s="27"/>
      <c r="GNN69" s="27"/>
      <c r="GNO69" s="27"/>
      <c r="GNP69" s="27"/>
      <c r="GNQ69" s="27"/>
      <c r="GNR69" s="27"/>
      <c r="GNS69" s="27"/>
      <c r="GNT69" s="27"/>
      <c r="GNU69" s="27"/>
      <c r="GNV69" s="27"/>
      <c r="GNW69" s="27"/>
      <c r="GNX69" s="27"/>
      <c r="GNY69" s="27"/>
      <c r="GNZ69" s="27"/>
      <c r="GOA69" s="27"/>
      <c r="GOB69" s="27"/>
      <c r="GOC69" s="27"/>
      <c r="GOD69" s="27"/>
      <c r="GOE69" s="27"/>
      <c r="GOF69" s="27"/>
      <c r="GOG69" s="27"/>
      <c r="GOH69" s="27"/>
      <c r="GOI69" s="27"/>
      <c r="GOJ69" s="27"/>
      <c r="GOK69" s="27"/>
      <c r="GOL69" s="27"/>
      <c r="GOM69" s="27"/>
      <c r="GON69" s="27"/>
      <c r="GOO69" s="27"/>
      <c r="GOP69" s="27"/>
      <c r="GOQ69" s="27"/>
      <c r="GOR69" s="27"/>
      <c r="GOS69" s="27"/>
      <c r="GOT69" s="27"/>
      <c r="GOU69" s="27"/>
      <c r="GOV69" s="27"/>
      <c r="GOW69" s="27"/>
      <c r="GOX69" s="27"/>
      <c r="GOY69" s="27"/>
      <c r="GOZ69" s="27"/>
      <c r="GPA69" s="27"/>
      <c r="GPB69" s="27"/>
      <c r="GPC69" s="27"/>
      <c r="GPD69" s="27"/>
      <c r="GPE69" s="27"/>
      <c r="GPF69" s="27"/>
      <c r="GPG69" s="27"/>
      <c r="GPH69" s="27"/>
      <c r="GPI69" s="27"/>
      <c r="GPJ69" s="27"/>
      <c r="GPK69" s="27"/>
      <c r="GPL69" s="27"/>
      <c r="GPM69" s="27"/>
      <c r="GPN69" s="27"/>
      <c r="GPO69" s="27"/>
      <c r="GPP69" s="27"/>
      <c r="GPQ69" s="27"/>
      <c r="GPR69" s="27"/>
      <c r="GPS69" s="27"/>
      <c r="GPT69" s="27"/>
      <c r="GPU69" s="27"/>
      <c r="GPV69" s="27"/>
      <c r="GPW69" s="27"/>
      <c r="GPX69" s="27"/>
      <c r="GPY69" s="27"/>
      <c r="GPZ69" s="27"/>
      <c r="GQA69" s="27"/>
      <c r="GQB69" s="27"/>
      <c r="GQC69" s="27"/>
      <c r="GQD69" s="27"/>
      <c r="GQE69" s="27"/>
      <c r="GQF69" s="27"/>
      <c r="GQG69" s="27"/>
      <c r="GQH69" s="27"/>
      <c r="GQI69" s="27"/>
      <c r="GQJ69" s="27"/>
      <c r="GQK69" s="27"/>
      <c r="GQL69" s="27"/>
      <c r="GQM69" s="27"/>
      <c r="GQN69" s="27"/>
      <c r="GQO69" s="27"/>
      <c r="GQP69" s="27"/>
      <c r="GQQ69" s="27"/>
      <c r="GQR69" s="27"/>
      <c r="GQS69" s="27"/>
      <c r="GQT69" s="27"/>
      <c r="GQU69" s="27"/>
      <c r="GQV69" s="27"/>
      <c r="GQW69" s="27"/>
      <c r="GQX69" s="27"/>
      <c r="GQY69" s="27"/>
      <c r="GQZ69" s="27"/>
      <c r="GRA69" s="27"/>
      <c r="GRB69" s="27"/>
      <c r="GRC69" s="27"/>
      <c r="GRD69" s="27"/>
      <c r="GRE69" s="27"/>
      <c r="GRF69" s="27"/>
      <c r="GRG69" s="27"/>
      <c r="GRH69" s="27"/>
      <c r="GRI69" s="27"/>
      <c r="GRJ69" s="27"/>
      <c r="GRK69" s="27"/>
      <c r="GRL69" s="27"/>
      <c r="GRM69" s="27"/>
      <c r="GRN69" s="27"/>
      <c r="GRO69" s="27"/>
      <c r="GRP69" s="27"/>
      <c r="GRQ69" s="27"/>
      <c r="GRR69" s="27"/>
      <c r="GRS69" s="27"/>
      <c r="GRT69" s="27"/>
      <c r="GRU69" s="27"/>
      <c r="GRV69" s="27"/>
      <c r="GRW69" s="27"/>
      <c r="GRX69" s="27"/>
      <c r="GRY69" s="27"/>
      <c r="GRZ69" s="27"/>
      <c r="GSA69" s="27"/>
      <c r="GSB69" s="27"/>
      <c r="GSC69" s="27"/>
      <c r="GSD69" s="27"/>
      <c r="GSE69" s="27"/>
      <c r="GSF69" s="27"/>
      <c r="GSG69" s="27"/>
      <c r="GSH69" s="27"/>
      <c r="GSI69" s="27"/>
      <c r="GSJ69" s="27"/>
      <c r="GSK69" s="27"/>
      <c r="GSL69" s="27"/>
      <c r="GSM69" s="27"/>
      <c r="GSN69" s="27"/>
      <c r="GSO69" s="27"/>
      <c r="GSP69" s="27"/>
      <c r="GSQ69" s="27"/>
      <c r="GSR69" s="27"/>
      <c r="GSS69" s="27"/>
      <c r="GST69" s="27"/>
      <c r="GSU69" s="27"/>
      <c r="GSV69" s="27"/>
      <c r="GSW69" s="27"/>
      <c r="GSX69" s="27"/>
      <c r="GSY69" s="27"/>
      <c r="GSZ69" s="27"/>
      <c r="GTA69" s="27"/>
      <c r="GTB69" s="27"/>
      <c r="GTC69" s="27"/>
      <c r="GTD69" s="27"/>
      <c r="GTE69" s="27"/>
      <c r="GTF69" s="27"/>
      <c r="GTG69" s="27"/>
      <c r="GTH69" s="27"/>
      <c r="GTI69" s="27"/>
      <c r="GTJ69" s="27"/>
      <c r="GTK69" s="27"/>
      <c r="GTL69" s="27"/>
      <c r="GTM69" s="27"/>
      <c r="GTN69" s="27"/>
      <c r="GTO69" s="27"/>
      <c r="GTP69" s="27"/>
      <c r="GTQ69" s="27"/>
      <c r="GTR69" s="27"/>
      <c r="GTS69" s="27"/>
      <c r="GTT69" s="27"/>
      <c r="GTU69" s="27"/>
      <c r="GTV69" s="27"/>
      <c r="GTW69" s="27"/>
      <c r="GTX69" s="27"/>
      <c r="GTY69" s="27"/>
      <c r="GTZ69" s="27"/>
      <c r="GUA69" s="27"/>
      <c r="GUB69" s="27"/>
      <c r="GUC69" s="27"/>
      <c r="GUD69" s="27"/>
      <c r="GUE69" s="27"/>
      <c r="GUF69" s="27"/>
      <c r="GUG69" s="27"/>
      <c r="GUH69" s="27"/>
      <c r="GUI69" s="27"/>
      <c r="GUJ69" s="27"/>
      <c r="GUK69" s="27"/>
      <c r="GUL69" s="27"/>
      <c r="GUM69" s="27"/>
      <c r="GUN69" s="27"/>
      <c r="GUO69" s="27"/>
      <c r="GUP69" s="27"/>
      <c r="GUQ69" s="27"/>
      <c r="GUR69" s="27"/>
      <c r="GUS69" s="27"/>
      <c r="GUT69" s="27"/>
      <c r="GUU69" s="27"/>
      <c r="GUV69" s="27"/>
      <c r="GUW69" s="27"/>
      <c r="GUX69" s="27"/>
      <c r="GUY69" s="27"/>
      <c r="GUZ69" s="27"/>
      <c r="GVA69" s="27"/>
      <c r="GVB69" s="27"/>
      <c r="GVC69" s="27"/>
      <c r="GVD69" s="27"/>
      <c r="GVE69" s="27"/>
      <c r="GVF69" s="27"/>
      <c r="GVG69" s="27"/>
      <c r="GVH69" s="27"/>
      <c r="GVI69" s="27"/>
      <c r="GVJ69" s="27"/>
      <c r="GVK69" s="27"/>
      <c r="GVL69" s="27"/>
      <c r="GVM69" s="27"/>
      <c r="GVN69" s="27"/>
      <c r="GVO69" s="27"/>
      <c r="GVP69" s="27"/>
      <c r="GVQ69" s="27"/>
      <c r="GVR69" s="27"/>
      <c r="GVS69" s="27"/>
      <c r="GVT69" s="27"/>
      <c r="GVU69" s="27"/>
      <c r="GVV69" s="27"/>
      <c r="GVW69" s="27"/>
      <c r="GVX69" s="27"/>
      <c r="GVY69" s="27"/>
      <c r="GVZ69" s="27"/>
      <c r="GWA69" s="27"/>
      <c r="GWB69" s="27"/>
      <c r="GWC69" s="27"/>
      <c r="GWD69" s="27"/>
      <c r="GWE69" s="27"/>
      <c r="GWF69" s="27"/>
      <c r="GWG69" s="27"/>
      <c r="GWH69" s="27"/>
      <c r="GWI69" s="27"/>
      <c r="GWJ69" s="27"/>
      <c r="GWK69" s="27"/>
      <c r="GWL69" s="27"/>
      <c r="GWM69" s="27"/>
      <c r="GWN69" s="27"/>
      <c r="GWO69" s="27"/>
      <c r="GWP69" s="27"/>
      <c r="GWQ69" s="27"/>
      <c r="GWR69" s="27"/>
      <c r="GWS69" s="27"/>
      <c r="GWT69" s="27"/>
      <c r="GWU69" s="27"/>
      <c r="GWV69" s="27"/>
      <c r="GWW69" s="27"/>
      <c r="GWX69" s="27"/>
      <c r="GWY69" s="27"/>
      <c r="GWZ69" s="27"/>
      <c r="GXA69" s="27"/>
      <c r="GXB69" s="27"/>
      <c r="GXC69" s="27"/>
      <c r="GXD69" s="27"/>
      <c r="GXE69" s="27"/>
      <c r="GXF69" s="27"/>
      <c r="GXG69" s="27"/>
      <c r="GXH69" s="27"/>
      <c r="GXI69" s="27"/>
      <c r="GXJ69" s="27"/>
      <c r="GXK69" s="27"/>
      <c r="GXL69" s="27"/>
      <c r="GXM69" s="27"/>
      <c r="GXN69" s="27"/>
      <c r="GXO69" s="27"/>
      <c r="GXP69" s="27"/>
      <c r="GXQ69" s="27"/>
      <c r="GXR69" s="27"/>
      <c r="GXS69" s="27"/>
      <c r="GXT69" s="27"/>
      <c r="GXU69" s="27"/>
      <c r="GXV69" s="27"/>
      <c r="GXW69" s="27"/>
      <c r="GXX69" s="27"/>
      <c r="GXY69" s="27"/>
      <c r="GXZ69" s="27"/>
      <c r="GYA69" s="27"/>
      <c r="GYB69" s="27"/>
      <c r="GYC69" s="27"/>
      <c r="GYD69" s="27"/>
      <c r="GYE69" s="27"/>
      <c r="GYF69" s="27"/>
      <c r="GYG69" s="27"/>
      <c r="GYH69" s="27"/>
      <c r="GYI69" s="27"/>
      <c r="GYJ69" s="27"/>
      <c r="GYK69" s="27"/>
      <c r="GYL69" s="27"/>
      <c r="GYM69" s="27"/>
      <c r="GYN69" s="27"/>
      <c r="GYO69" s="27"/>
      <c r="GYP69" s="27"/>
      <c r="GYQ69" s="27"/>
      <c r="GYR69" s="27"/>
      <c r="GYS69" s="27"/>
      <c r="GYT69" s="27"/>
      <c r="GYU69" s="27"/>
      <c r="GYV69" s="27"/>
      <c r="GYW69" s="27"/>
      <c r="GYX69" s="27"/>
      <c r="GYY69" s="27"/>
      <c r="GYZ69" s="27"/>
      <c r="GZA69" s="27"/>
      <c r="GZB69" s="27"/>
      <c r="GZC69" s="27"/>
      <c r="GZD69" s="27"/>
      <c r="GZE69" s="27"/>
      <c r="GZF69" s="27"/>
      <c r="GZG69" s="27"/>
      <c r="GZH69" s="27"/>
      <c r="GZI69" s="27"/>
      <c r="GZJ69" s="27"/>
      <c r="GZK69" s="27"/>
      <c r="GZL69" s="27"/>
      <c r="GZM69" s="27"/>
      <c r="GZN69" s="27"/>
      <c r="GZO69" s="27"/>
      <c r="GZP69" s="27"/>
      <c r="GZQ69" s="27"/>
      <c r="GZR69" s="27"/>
      <c r="GZS69" s="27"/>
      <c r="GZT69" s="27"/>
      <c r="GZU69" s="27"/>
      <c r="GZV69" s="27"/>
      <c r="GZW69" s="27"/>
      <c r="GZX69" s="27"/>
      <c r="GZY69" s="27"/>
      <c r="GZZ69" s="27"/>
      <c r="HAA69" s="27"/>
      <c r="HAB69" s="27"/>
      <c r="HAC69" s="27"/>
      <c r="HAD69" s="27"/>
      <c r="HAE69" s="27"/>
      <c r="HAF69" s="27"/>
      <c r="HAG69" s="27"/>
      <c r="HAH69" s="27"/>
      <c r="HAI69" s="27"/>
      <c r="HAJ69" s="27"/>
      <c r="HAK69" s="27"/>
      <c r="HAL69" s="27"/>
      <c r="HAM69" s="27"/>
      <c r="HAN69" s="27"/>
      <c r="HAO69" s="27"/>
      <c r="HAP69" s="27"/>
      <c r="HAQ69" s="27"/>
      <c r="HAR69" s="27"/>
      <c r="HAS69" s="27"/>
      <c r="HAT69" s="27"/>
      <c r="HAU69" s="27"/>
      <c r="HAV69" s="27"/>
      <c r="HAW69" s="27"/>
      <c r="HAX69" s="27"/>
      <c r="HAY69" s="27"/>
      <c r="HAZ69" s="27"/>
      <c r="HBA69" s="27"/>
      <c r="HBB69" s="27"/>
      <c r="HBC69" s="27"/>
      <c r="HBD69" s="27"/>
      <c r="HBE69" s="27"/>
      <c r="HBF69" s="27"/>
      <c r="HBG69" s="27"/>
      <c r="HBH69" s="27"/>
      <c r="HBI69" s="27"/>
      <c r="HBJ69" s="27"/>
      <c r="HBK69" s="27"/>
      <c r="HBL69" s="27"/>
      <c r="HBM69" s="27"/>
      <c r="HBN69" s="27"/>
      <c r="HBO69" s="27"/>
      <c r="HBP69" s="27"/>
      <c r="HBQ69" s="27"/>
      <c r="HBR69" s="27"/>
      <c r="HBS69" s="27"/>
      <c r="HBT69" s="27"/>
      <c r="HBU69" s="27"/>
      <c r="HBV69" s="27"/>
      <c r="HBW69" s="27"/>
      <c r="HBX69" s="27"/>
      <c r="HBY69" s="27"/>
      <c r="HBZ69" s="27"/>
      <c r="HCA69" s="27"/>
      <c r="HCB69" s="27"/>
      <c r="HCC69" s="27"/>
      <c r="HCD69" s="27"/>
      <c r="HCE69" s="27"/>
      <c r="HCF69" s="27"/>
      <c r="HCG69" s="27"/>
      <c r="HCH69" s="27"/>
      <c r="HCI69" s="27"/>
      <c r="HCJ69" s="27"/>
      <c r="HCK69" s="27"/>
      <c r="HCL69" s="27"/>
      <c r="HCM69" s="27"/>
      <c r="HCN69" s="27"/>
      <c r="HCO69" s="27"/>
      <c r="HCP69" s="27"/>
      <c r="HCQ69" s="27"/>
      <c r="HCR69" s="27"/>
      <c r="HCS69" s="27"/>
      <c r="HCT69" s="27"/>
      <c r="HCU69" s="27"/>
      <c r="HCV69" s="27"/>
      <c r="HCW69" s="27"/>
      <c r="HCX69" s="27"/>
      <c r="HCY69" s="27"/>
      <c r="HCZ69" s="27"/>
      <c r="HDA69" s="27"/>
      <c r="HDB69" s="27"/>
      <c r="HDC69" s="27"/>
      <c r="HDD69" s="27"/>
      <c r="HDE69" s="27"/>
      <c r="HDF69" s="27"/>
      <c r="HDG69" s="27"/>
      <c r="HDH69" s="27"/>
      <c r="HDI69" s="27"/>
      <c r="HDJ69" s="27"/>
      <c r="HDK69" s="27"/>
      <c r="HDL69" s="27"/>
      <c r="HDM69" s="27"/>
      <c r="HDN69" s="27"/>
      <c r="HDO69" s="27"/>
      <c r="HDP69" s="27"/>
      <c r="HDQ69" s="27"/>
      <c r="HDR69" s="27"/>
      <c r="HDS69" s="27"/>
      <c r="HDT69" s="27"/>
      <c r="HDU69" s="27"/>
      <c r="HDV69" s="27"/>
      <c r="HDW69" s="27"/>
      <c r="HDX69" s="27"/>
      <c r="HDY69" s="27"/>
      <c r="HDZ69" s="27"/>
      <c r="HEA69" s="27"/>
      <c r="HEB69" s="27"/>
      <c r="HEC69" s="27"/>
      <c r="HED69" s="27"/>
      <c r="HEE69" s="27"/>
      <c r="HEF69" s="27"/>
      <c r="HEG69" s="27"/>
      <c r="HEH69" s="27"/>
      <c r="HEI69" s="27"/>
      <c r="HEJ69" s="27"/>
      <c r="HEK69" s="27"/>
      <c r="HEL69" s="27"/>
      <c r="HEM69" s="27"/>
      <c r="HEN69" s="27"/>
      <c r="HEO69" s="27"/>
      <c r="HEP69" s="27"/>
      <c r="HEQ69" s="27"/>
      <c r="HER69" s="27"/>
      <c r="HES69" s="27"/>
      <c r="HET69" s="27"/>
      <c r="HEU69" s="27"/>
      <c r="HEV69" s="27"/>
      <c r="HEW69" s="27"/>
      <c r="HEX69" s="27"/>
      <c r="HEY69" s="27"/>
      <c r="HEZ69" s="27"/>
      <c r="HFA69" s="27"/>
      <c r="HFB69" s="27"/>
      <c r="HFC69" s="27"/>
      <c r="HFD69" s="27"/>
      <c r="HFE69" s="27"/>
      <c r="HFF69" s="27"/>
      <c r="HFG69" s="27"/>
      <c r="HFH69" s="27"/>
      <c r="HFI69" s="27"/>
      <c r="HFJ69" s="27"/>
      <c r="HFK69" s="27"/>
      <c r="HFL69" s="27"/>
      <c r="HFM69" s="27"/>
      <c r="HFN69" s="27"/>
      <c r="HFO69" s="27"/>
      <c r="HFP69" s="27"/>
      <c r="HFQ69" s="27"/>
      <c r="HFR69" s="27"/>
      <c r="HFS69" s="27"/>
      <c r="HFT69" s="27"/>
      <c r="HFU69" s="27"/>
      <c r="HFV69" s="27"/>
      <c r="HFW69" s="27"/>
      <c r="HFX69" s="27"/>
      <c r="HFY69" s="27"/>
      <c r="HFZ69" s="27"/>
      <c r="HGA69" s="27"/>
      <c r="HGB69" s="27"/>
      <c r="HGC69" s="27"/>
      <c r="HGD69" s="27"/>
      <c r="HGE69" s="27"/>
      <c r="HGF69" s="27"/>
      <c r="HGG69" s="27"/>
      <c r="HGH69" s="27"/>
      <c r="HGI69" s="27"/>
      <c r="HGJ69" s="27"/>
      <c r="HGK69" s="27"/>
      <c r="HGL69" s="27"/>
      <c r="HGM69" s="27"/>
      <c r="HGN69" s="27"/>
      <c r="HGO69" s="27"/>
      <c r="HGP69" s="27"/>
      <c r="HGQ69" s="27"/>
      <c r="HGR69" s="27"/>
    </row>
    <row r="70" spans="1:5608" s="44" customFormat="1" ht="62" x14ac:dyDescent="0.35">
      <c r="A70" s="66">
        <v>60</v>
      </c>
      <c r="B70" s="52" t="s">
        <v>36</v>
      </c>
      <c r="C70" s="66" t="s">
        <v>37</v>
      </c>
      <c r="D70" s="52" t="s">
        <v>495</v>
      </c>
      <c r="E70" s="52" t="s">
        <v>496</v>
      </c>
      <c r="F70" s="52" t="s">
        <v>497</v>
      </c>
      <c r="G70" s="52" t="s">
        <v>496</v>
      </c>
      <c r="H70" s="52" t="s">
        <v>497</v>
      </c>
      <c r="I70" s="52" t="s">
        <v>498</v>
      </c>
      <c r="J70" s="52" t="s">
        <v>499</v>
      </c>
      <c r="K70" s="52" t="s">
        <v>236</v>
      </c>
      <c r="L70" s="52"/>
      <c r="M70" s="66" t="s">
        <v>53</v>
      </c>
      <c r="N70" s="68">
        <v>20</v>
      </c>
      <c r="O70" s="65">
        <v>2000</v>
      </c>
      <c r="P70" s="65">
        <f t="shared" ref="P70" si="5">O70*N70</f>
        <v>40000</v>
      </c>
      <c r="Q70" s="52" t="s">
        <v>71</v>
      </c>
      <c r="R70" s="52" t="s">
        <v>46</v>
      </c>
      <c r="S70" s="52" t="s">
        <v>47</v>
      </c>
      <c r="T70" s="52" t="s">
        <v>48</v>
      </c>
      <c r="U70" s="52" t="s">
        <v>49</v>
      </c>
      <c r="V70" s="52" t="s">
        <v>50</v>
      </c>
      <c r="W70" s="52">
        <v>0</v>
      </c>
      <c r="X70" s="52"/>
      <c r="Y70" s="67" t="s">
        <v>51</v>
      </c>
      <c r="Z70" s="67" t="s">
        <v>52</v>
      </c>
      <c r="AA70" s="56"/>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27"/>
      <c r="ID70" s="27"/>
      <c r="IE70" s="27"/>
      <c r="IF70" s="27"/>
      <c r="IG70" s="27"/>
      <c r="IH70" s="27"/>
      <c r="II70" s="27"/>
      <c r="IJ70" s="27"/>
      <c r="IK70" s="27"/>
      <c r="IL70" s="27"/>
      <c r="IM70" s="27"/>
      <c r="IN70" s="27"/>
      <c r="IO70" s="27"/>
      <c r="IP70" s="27"/>
      <c r="IQ70" s="27"/>
      <c r="IR70" s="27"/>
      <c r="IS70" s="27"/>
      <c r="IT70" s="27"/>
      <c r="IU70" s="27"/>
      <c r="IV70" s="27"/>
      <c r="IW70" s="27"/>
      <c r="IX70" s="27"/>
      <c r="IY70" s="27"/>
      <c r="IZ70" s="27"/>
      <c r="JA70" s="27"/>
      <c r="JB70" s="27"/>
      <c r="JC70" s="27"/>
      <c r="JD70" s="27"/>
      <c r="JE70" s="27"/>
      <c r="JF70" s="27"/>
      <c r="JG70" s="27"/>
      <c r="JH70" s="27"/>
      <c r="JI70" s="27"/>
      <c r="JJ70" s="27"/>
      <c r="JK70" s="27"/>
      <c r="JL70" s="27"/>
      <c r="JM70" s="27"/>
      <c r="JN70" s="27"/>
      <c r="JO70" s="27"/>
      <c r="JP70" s="27"/>
      <c r="JQ70" s="27"/>
      <c r="JR70" s="27"/>
      <c r="JS70" s="27"/>
      <c r="JT70" s="27"/>
      <c r="JU70" s="27"/>
      <c r="JV70" s="27"/>
      <c r="JW70" s="27"/>
      <c r="JX70" s="27"/>
      <c r="JY70" s="27"/>
      <c r="JZ70" s="27"/>
      <c r="KA70" s="27"/>
      <c r="KB70" s="27"/>
      <c r="KC70" s="27"/>
      <c r="KD70" s="27"/>
      <c r="KE70" s="27"/>
      <c r="KF70" s="27"/>
      <c r="KG70" s="27"/>
      <c r="KH70" s="27"/>
      <c r="KI70" s="27"/>
      <c r="KJ70" s="27"/>
      <c r="KK70" s="27"/>
      <c r="KL70" s="27"/>
      <c r="KM70" s="27"/>
      <c r="KN70" s="27"/>
      <c r="KO70" s="27"/>
      <c r="KP70" s="27"/>
      <c r="KQ70" s="27"/>
      <c r="KR70" s="27"/>
      <c r="KS70" s="27"/>
      <c r="KT70" s="27"/>
      <c r="KU70" s="27"/>
      <c r="KV70" s="27"/>
      <c r="KW70" s="27"/>
      <c r="KX70" s="27"/>
      <c r="KY70" s="27"/>
      <c r="KZ70" s="27"/>
      <c r="LA70" s="27"/>
      <c r="LB70" s="27"/>
      <c r="LC70" s="27"/>
      <c r="LD70" s="27"/>
      <c r="LE70" s="27"/>
      <c r="LF70" s="27"/>
      <c r="LG70" s="27"/>
      <c r="LH70" s="27"/>
      <c r="LI70" s="27"/>
      <c r="LJ70" s="27"/>
      <c r="LK70" s="27"/>
      <c r="LL70" s="27"/>
      <c r="LM70" s="27"/>
      <c r="LN70" s="27"/>
      <c r="LO70" s="27"/>
      <c r="LP70" s="27"/>
      <c r="LQ70" s="27"/>
      <c r="LR70" s="27"/>
      <c r="LS70" s="27"/>
      <c r="LT70" s="27"/>
      <c r="LU70" s="27"/>
      <c r="LV70" s="27"/>
      <c r="LW70" s="27"/>
      <c r="LX70" s="27"/>
      <c r="LY70" s="27"/>
      <c r="LZ70" s="27"/>
      <c r="MA70" s="27"/>
      <c r="MB70" s="27"/>
      <c r="MC70" s="27"/>
      <c r="MD70" s="27"/>
      <c r="ME70" s="27"/>
      <c r="MF70" s="27"/>
      <c r="MG70" s="27"/>
      <c r="MH70" s="27"/>
      <c r="MI70" s="27"/>
      <c r="MJ70" s="27"/>
      <c r="MK70" s="27"/>
      <c r="ML70" s="27"/>
      <c r="MM70" s="27"/>
      <c r="MN70" s="27"/>
      <c r="MO70" s="27"/>
      <c r="MP70" s="27"/>
      <c r="MQ70" s="27"/>
      <c r="MR70" s="27"/>
      <c r="MS70" s="27"/>
      <c r="MT70" s="27"/>
      <c r="MU70" s="27"/>
      <c r="MV70" s="27"/>
      <c r="MW70" s="27"/>
      <c r="MX70" s="27"/>
      <c r="MY70" s="27"/>
      <c r="MZ70" s="27"/>
      <c r="NA70" s="27"/>
      <c r="NB70" s="27"/>
      <c r="NC70" s="27"/>
      <c r="ND70" s="27"/>
      <c r="NE70" s="27"/>
      <c r="NF70" s="27"/>
      <c r="NG70" s="27"/>
      <c r="NH70" s="27"/>
      <c r="NI70" s="27"/>
      <c r="NJ70" s="27"/>
      <c r="NK70" s="27"/>
      <c r="NL70" s="27"/>
      <c r="NM70" s="27"/>
      <c r="NN70" s="27"/>
      <c r="NO70" s="27"/>
      <c r="NP70" s="27"/>
      <c r="NQ70" s="27"/>
      <c r="NR70" s="27"/>
      <c r="NS70" s="27"/>
      <c r="NT70" s="27"/>
      <c r="NU70" s="27"/>
      <c r="NV70" s="27"/>
      <c r="NW70" s="27"/>
      <c r="NX70" s="27"/>
      <c r="NY70" s="27"/>
      <c r="NZ70" s="27"/>
      <c r="OA70" s="27"/>
      <c r="OB70" s="27"/>
      <c r="OC70" s="27"/>
      <c r="OD70" s="27"/>
      <c r="OE70" s="27"/>
      <c r="OF70" s="27"/>
      <c r="OG70" s="27"/>
      <c r="OH70" s="27"/>
      <c r="OI70" s="27"/>
      <c r="OJ70" s="27"/>
      <c r="OK70" s="27"/>
      <c r="OL70" s="27"/>
      <c r="OM70" s="27"/>
      <c r="ON70" s="27"/>
      <c r="OO70" s="27"/>
      <c r="OP70" s="27"/>
      <c r="OQ70" s="27"/>
      <c r="OR70" s="27"/>
      <c r="OS70" s="27"/>
      <c r="OT70" s="27"/>
      <c r="OU70" s="27"/>
      <c r="OV70" s="27"/>
      <c r="OW70" s="27"/>
      <c r="OX70" s="27"/>
      <c r="OY70" s="27"/>
      <c r="OZ70" s="27"/>
      <c r="PA70" s="27"/>
      <c r="PB70" s="27"/>
      <c r="PC70" s="27"/>
      <c r="PD70" s="27"/>
      <c r="PE70" s="27"/>
      <c r="PF70" s="27"/>
      <c r="PG70" s="27"/>
      <c r="PH70" s="27"/>
      <c r="PI70" s="27"/>
      <c r="PJ70" s="27"/>
      <c r="PK70" s="27"/>
      <c r="PL70" s="27"/>
      <c r="PM70" s="27"/>
      <c r="PN70" s="27"/>
      <c r="PO70" s="27"/>
      <c r="PP70" s="27"/>
      <c r="PQ70" s="27"/>
      <c r="PR70" s="27"/>
      <c r="PS70" s="27"/>
      <c r="PT70" s="27"/>
      <c r="PU70" s="27"/>
      <c r="PV70" s="27"/>
      <c r="PW70" s="27"/>
      <c r="PX70" s="27"/>
      <c r="PY70" s="27"/>
      <c r="PZ70" s="27"/>
      <c r="QA70" s="27"/>
      <c r="QB70" s="27"/>
      <c r="QC70" s="27"/>
      <c r="QD70" s="27"/>
      <c r="QE70" s="27"/>
      <c r="QF70" s="27"/>
      <c r="QG70" s="27"/>
      <c r="QH70" s="27"/>
      <c r="QI70" s="27"/>
      <c r="QJ70" s="27"/>
      <c r="QK70" s="27"/>
      <c r="QL70" s="27"/>
      <c r="QM70" s="27"/>
      <c r="QN70" s="27"/>
      <c r="QO70" s="27"/>
      <c r="QP70" s="27"/>
      <c r="QQ70" s="27"/>
      <c r="QR70" s="27"/>
      <c r="QS70" s="27"/>
      <c r="QT70" s="27"/>
      <c r="QU70" s="27"/>
      <c r="QV70" s="27"/>
      <c r="QW70" s="27"/>
      <c r="QX70" s="27"/>
      <c r="QY70" s="27"/>
      <c r="QZ70" s="27"/>
      <c r="RA70" s="27"/>
      <c r="RB70" s="27"/>
      <c r="RC70" s="27"/>
      <c r="RD70" s="27"/>
      <c r="RE70" s="27"/>
      <c r="RF70" s="27"/>
      <c r="RG70" s="27"/>
      <c r="RH70" s="27"/>
      <c r="RI70" s="27"/>
      <c r="RJ70" s="27"/>
      <c r="RK70" s="27"/>
      <c r="RL70" s="27"/>
      <c r="RM70" s="27"/>
      <c r="RN70" s="27"/>
      <c r="RO70" s="27"/>
      <c r="RP70" s="27"/>
      <c r="RQ70" s="27"/>
      <c r="RR70" s="27"/>
      <c r="RS70" s="27"/>
      <c r="RT70" s="27"/>
      <c r="RU70" s="27"/>
      <c r="RV70" s="27"/>
      <c r="RW70" s="27"/>
      <c r="RX70" s="27"/>
      <c r="RY70" s="27"/>
      <c r="RZ70" s="27"/>
      <c r="SA70" s="27"/>
      <c r="SB70" s="27"/>
      <c r="SC70" s="27"/>
      <c r="SD70" s="27"/>
      <c r="SE70" s="27"/>
      <c r="SF70" s="27"/>
      <c r="SG70" s="27"/>
      <c r="SH70" s="27"/>
      <c r="SI70" s="27"/>
      <c r="SJ70" s="27"/>
      <c r="SK70" s="27"/>
      <c r="SL70" s="27"/>
      <c r="SM70" s="27"/>
      <c r="SN70" s="27"/>
      <c r="SO70" s="27"/>
      <c r="SP70" s="27"/>
      <c r="SQ70" s="27"/>
      <c r="SR70" s="27"/>
      <c r="SS70" s="27"/>
      <c r="ST70" s="27"/>
      <c r="SU70" s="27"/>
      <c r="SV70" s="27"/>
      <c r="SW70" s="27"/>
      <c r="SX70" s="27"/>
      <c r="SY70" s="27"/>
      <c r="SZ70" s="27"/>
      <c r="TA70" s="27"/>
      <c r="TB70" s="27"/>
      <c r="TC70" s="27"/>
      <c r="TD70" s="27"/>
      <c r="TE70" s="27"/>
      <c r="TF70" s="27"/>
      <c r="TG70" s="27"/>
      <c r="TH70" s="27"/>
      <c r="TI70" s="27"/>
      <c r="TJ70" s="27"/>
      <c r="TK70" s="27"/>
      <c r="TL70" s="27"/>
      <c r="TM70" s="27"/>
      <c r="TN70" s="27"/>
      <c r="TO70" s="27"/>
      <c r="TP70" s="27"/>
      <c r="TQ70" s="27"/>
      <c r="TR70" s="27"/>
      <c r="TS70" s="27"/>
      <c r="TT70" s="27"/>
      <c r="TU70" s="27"/>
      <c r="TV70" s="27"/>
      <c r="TW70" s="27"/>
      <c r="TX70" s="27"/>
      <c r="TY70" s="27"/>
      <c r="TZ70" s="27"/>
      <c r="UA70" s="27"/>
      <c r="UB70" s="27"/>
      <c r="UC70" s="27"/>
      <c r="UD70" s="27"/>
      <c r="UE70" s="27"/>
      <c r="UF70" s="27"/>
      <c r="UG70" s="27"/>
      <c r="UH70" s="27"/>
      <c r="UI70" s="27"/>
      <c r="UJ70" s="27"/>
      <c r="UK70" s="27"/>
      <c r="UL70" s="27"/>
      <c r="UM70" s="27"/>
      <c r="UN70" s="27"/>
      <c r="UO70" s="27"/>
      <c r="UP70" s="27"/>
      <c r="UQ70" s="27"/>
      <c r="UR70" s="27"/>
      <c r="US70" s="27"/>
      <c r="UT70" s="27"/>
      <c r="UU70" s="27"/>
      <c r="UV70" s="27"/>
      <c r="UW70" s="27"/>
      <c r="UX70" s="27"/>
      <c r="UY70" s="27"/>
      <c r="UZ70" s="27"/>
      <c r="VA70" s="27"/>
      <c r="VB70" s="27"/>
      <c r="VC70" s="27"/>
      <c r="VD70" s="27"/>
      <c r="VE70" s="27"/>
      <c r="VF70" s="27"/>
      <c r="VG70" s="27"/>
      <c r="VH70" s="27"/>
      <c r="VI70" s="27"/>
      <c r="VJ70" s="27"/>
      <c r="VK70" s="27"/>
      <c r="VL70" s="27"/>
      <c r="VM70" s="27"/>
      <c r="VN70" s="27"/>
      <c r="VO70" s="27"/>
      <c r="VP70" s="27"/>
      <c r="VQ70" s="27"/>
      <c r="VR70" s="27"/>
      <c r="VS70" s="27"/>
      <c r="VT70" s="27"/>
      <c r="VU70" s="27"/>
      <c r="VV70" s="27"/>
      <c r="VW70" s="27"/>
      <c r="VX70" s="27"/>
      <c r="VY70" s="27"/>
      <c r="VZ70" s="27"/>
      <c r="WA70" s="27"/>
      <c r="WB70" s="27"/>
      <c r="WC70" s="27"/>
      <c r="WD70" s="27"/>
      <c r="WE70" s="27"/>
      <c r="WF70" s="27"/>
      <c r="WG70" s="27"/>
      <c r="WH70" s="27"/>
      <c r="WI70" s="27"/>
      <c r="WJ70" s="27"/>
      <c r="WK70" s="27"/>
      <c r="WL70" s="27"/>
      <c r="WM70" s="27"/>
      <c r="WN70" s="27"/>
      <c r="WO70" s="27"/>
      <c r="WP70" s="27"/>
      <c r="WQ70" s="27"/>
      <c r="WR70" s="27"/>
      <c r="WS70" s="27"/>
      <c r="WT70" s="27"/>
      <c r="WU70" s="27"/>
      <c r="WV70" s="27"/>
      <c r="WW70" s="27"/>
      <c r="WX70" s="27"/>
      <c r="WY70" s="27"/>
      <c r="WZ70" s="27"/>
      <c r="XA70" s="27"/>
      <c r="XB70" s="27"/>
      <c r="XC70" s="27"/>
      <c r="XD70" s="27"/>
      <c r="XE70" s="27"/>
      <c r="XF70" s="27"/>
      <c r="XG70" s="27"/>
      <c r="XH70" s="27"/>
      <c r="XI70" s="27"/>
      <c r="XJ70" s="27"/>
      <c r="XK70" s="27"/>
      <c r="XL70" s="27"/>
      <c r="XM70" s="27"/>
      <c r="XN70" s="27"/>
      <c r="XO70" s="27"/>
      <c r="XP70" s="27"/>
      <c r="XQ70" s="27"/>
      <c r="XR70" s="27"/>
      <c r="XS70" s="27"/>
      <c r="XT70" s="27"/>
      <c r="XU70" s="27"/>
      <c r="XV70" s="27"/>
      <c r="XW70" s="27"/>
      <c r="XX70" s="27"/>
      <c r="XY70" s="27"/>
      <c r="XZ70" s="27"/>
      <c r="YA70" s="27"/>
      <c r="YB70" s="27"/>
      <c r="YC70" s="27"/>
      <c r="YD70" s="27"/>
      <c r="YE70" s="27"/>
      <c r="YF70" s="27"/>
      <c r="YG70" s="27"/>
      <c r="YH70" s="27"/>
      <c r="YI70" s="27"/>
      <c r="YJ70" s="27"/>
      <c r="YK70" s="27"/>
      <c r="YL70" s="27"/>
      <c r="YM70" s="27"/>
      <c r="YN70" s="27"/>
      <c r="YO70" s="27"/>
      <c r="YP70" s="27"/>
      <c r="YQ70" s="27"/>
      <c r="YR70" s="27"/>
      <c r="YS70" s="27"/>
      <c r="YT70" s="27"/>
      <c r="YU70" s="27"/>
      <c r="YV70" s="27"/>
      <c r="YW70" s="27"/>
      <c r="YX70" s="27"/>
      <c r="YY70" s="27"/>
      <c r="YZ70" s="27"/>
      <c r="ZA70" s="27"/>
      <c r="ZB70" s="27"/>
      <c r="ZC70" s="27"/>
      <c r="ZD70" s="27"/>
      <c r="ZE70" s="27"/>
      <c r="ZF70" s="27"/>
      <c r="ZG70" s="27"/>
      <c r="ZH70" s="27"/>
      <c r="ZI70" s="27"/>
      <c r="ZJ70" s="27"/>
      <c r="ZK70" s="27"/>
      <c r="ZL70" s="27"/>
      <c r="ZM70" s="27"/>
      <c r="ZN70" s="27"/>
      <c r="ZO70" s="27"/>
      <c r="ZP70" s="27"/>
      <c r="ZQ70" s="27"/>
      <c r="ZR70" s="27"/>
      <c r="ZS70" s="27"/>
      <c r="ZT70" s="27"/>
      <c r="ZU70" s="27"/>
      <c r="ZV70" s="27"/>
      <c r="ZW70" s="27"/>
      <c r="ZX70" s="27"/>
      <c r="ZY70" s="27"/>
      <c r="ZZ70" s="27"/>
      <c r="AAA70" s="27"/>
      <c r="AAB70" s="27"/>
      <c r="AAC70" s="27"/>
      <c r="AAD70" s="27"/>
      <c r="AAE70" s="27"/>
      <c r="AAF70" s="27"/>
      <c r="AAG70" s="27"/>
      <c r="AAH70" s="27"/>
      <c r="AAI70" s="27"/>
      <c r="AAJ70" s="27"/>
      <c r="AAK70" s="27"/>
      <c r="AAL70" s="27"/>
      <c r="AAM70" s="27"/>
      <c r="AAN70" s="27"/>
      <c r="AAO70" s="27"/>
      <c r="AAP70" s="27"/>
      <c r="AAQ70" s="27"/>
      <c r="AAR70" s="27"/>
      <c r="AAS70" s="27"/>
      <c r="AAT70" s="27"/>
      <c r="AAU70" s="27"/>
      <c r="AAV70" s="27"/>
      <c r="AAW70" s="27"/>
      <c r="AAX70" s="27"/>
      <c r="AAY70" s="27"/>
      <c r="AAZ70" s="27"/>
      <c r="ABA70" s="27"/>
      <c r="ABB70" s="27"/>
      <c r="ABC70" s="27"/>
      <c r="ABD70" s="27"/>
      <c r="ABE70" s="27"/>
      <c r="ABF70" s="27"/>
      <c r="ABG70" s="27"/>
      <c r="ABH70" s="27"/>
      <c r="ABI70" s="27"/>
      <c r="ABJ70" s="27"/>
      <c r="ABK70" s="27"/>
      <c r="ABL70" s="27"/>
      <c r="ABM70" s="27"/>
      <c r="ABN70" s="27"/>
      <c r="ABO70" s="27"/>
      <c r="ABP70" s="27"/>
      <c r="ABQ70" s="27"/>
      <c r="ABR70" s="27"/>
      <c r="ABS70" s="27"/>
      <c r="ABT70" s="27"/>
      <c r="ABU70" s="27"/>
      <c r="ABV70" s="27"/>
      <c r="ABW70" s="27"/>
      <c r="ABX70" s="27"/>
      <c r="ABY70" s="27"/>
      <c r="ABZ70" s="27"/>
      <c r="ACA70" s="27"/>
      <c r="ACB70" s="27"/>
      <c r="ACC70" s="27"/>
      <c r="ACD70" s="27"/>
      <c r="ACE70" s="27"/>
      <c r="ACF70" s="27"/>
      <c r="ACG70" s="27"/>
      <c r="ACH70" s="27"/>
      <c r="ACI70" s="27"/>
      <c r="ACJ70" s="27"/>
      <c r="ACK70" s="27"/>
      <c r="ACL70" s="27"/>
      <c r="ACM70" s="27"/>
      <c r="ACN70" s="27"/>
      <c r="ACO70" s="27"/>
      <c r="ACP70" s="27"/>
      <c r="ACQ70" s="27"/>
      <c r="ACR70" s="27"/>
      <c r="ACS70" s="27"/>
      <c r="ACT70" s="27"/>
      <c r="ACU70" s="27"/>
      <c r="ACV70" s="27"/>
      <c r="ACW70" s="27"/>
      <c r="ACX70" s="27"/>
      <c r="ACY70" s="27"/>
      <c r="ACZ70" s="27"/>
      <c r="ADA70" s="27"/>
      <c r="ADB70" s="27"/>
      <c r="ADC70" s="27"/>
      <c r="ADD70" s="27"/>
      <c r="ADE70" s="27"/>
      <c r="ADF70" s="27"/>
      <c r="ADG70" s="27"/>
      <c r="ADH70" s="27"/>
      <c r="ADI70" s="27"/>
      <c r="ADJ70" s="27"/>
      <c r="ADK70" s="27"/>
      <c r="ADL70" s="27"/>
      <c r="ADM70" s="27"/>
      <c r="ADN70" s="27"/>
      <c r="ADO70" s="27"/>
      <c r="ADP70" s="27"/>
      <c r="ADQ70" s="27"/>
      <c r="ADR70" s="27"/>
      <c r="ADS70" s="27"/>
      <c r="ADT70" s="27"/>
      <c r="ADU70" s="27"/>
      <c r="ADV70" s="27"/>
      <c r="ADW70" s="27"/>
      <c r="ADX70" s="27"/>
      <c r="ADY70" s="27"/>
      <c r="ADZ70" s="27"/>
      <c r="AEA70" s="27"/>
      <c r="AEB70" s="27"/>
      <c r="AEC70" s="27"/>
      <c r="AED70" s="27"/>
      <c r="AEE70" s="27"/>
      <c r="AEF70" s="27"/>
      <c r="AEG70" s="27"/>
      <c r="AEH70" s="27"/>
      <c r="AEI70" s="27"/>
      <c r="AEJ70" s="27"/>
      <c r="AEK70" s="27"/>
      <c r="AEL70" s="27"/>
      <c r="AEM70" s="27"/>
      <c r="AEN70" s="27"/>
      <c r="AEO70" s="27"/>
      <c r="AEP70" s="27"/>
      <c r="AEQ70" s="27"/>
      <c r="AER70" s="27"/>
      <c r="AES70" s="27"/>
      <c r="AET70" s="27"/>
      <c r="AEU70" s="27"/>
      <c r="AEV70" s="27"/>
      <c r="AEW70" s="27"/>
      <c r="AEX70" s="27"/>
      <c r="AEY70" s="27"/>
      <c r="AEZ70" s="27"/>
      <c r="AFA70" s="27"/>
      <c r="AFB70" s="27"/>
      <c r="AFC70" s="27"/>
      <c r="AFD70" s="27"/>
      <c r="AFE70" s="27"/>
      <c r="AFF70" s="27"/>
      <c r="AFG70" s="27"/>
      <c r="AFH70" s="27"/>
      <c r="AFI70" s="27"/>
      <c r="AFJ70" s="27"/>
      <c r="AFK70" s="27"/>
      <c r="AFL70" s="27"/>
      <c r="AFM70" s="27"/>
      <c r="AFN70" s="27"/>
      <c r="AFO70" s="27"/>
      <c r="AFP70" s="27"/>
      <c r="AFQ70" s="27"/>
      <c r="AFR70" s="27"/>
      <c r="AFS70" s="27"/>
      <c r="AFT70" s="27"/>
      <c r="AFU70" s="27"/>
      <c r="AFV70" s="27"/>
      <c r="AFW70" s="27"/>
      <c r="AFX70" s="27"/>
      <c r="AFY70" s="27"/>
      <c r="AFZ70" s="27"/>
      <c r="AGA70" s="27"/>
      <c r="AGB70" s="27"/>
      <c r="AGC70" s="27"/>
      <c r="AGD70" s="27"/>
      <c r="AGE70" s="27"/>
      <c r="AGF70" s="27"/>
      <c r="AGG70" s="27"/>
      <c r="AGH70" s="27"/>
      <c r="AGI70" s="27"/>
      <c r="AGJ70" s="27"/>
      <c r="AGK70" s="27"/>
      <c r="AGL70" s="27"/>
      <c r="AGM70" s="27"/>
      <c r="AGN70" s="27"/>
      <c r="AGO70" s="27"/>
      <c r="AGP70" s="27"/>
      <c r="AGQ70" s="27"/>
      <c r="AGR70" s="27"/>
      <c r="AGS70" s="27"/>
      <c r="AGT70" s="27"/>
      <c r="AGU70" s="27"/>
      <c r="AGV70" s="27"/>
      <c r="AGW70" s="27"/>
      <c r="AGX70" s="27"/>
      <c r="AGY70" s="27"/>
      <c r="AGZ70" s="27"/>
      <c r="AHA70" s="27"/>
      <c r="AHB70" s="27"/>
      <c r="AHC70" s="27"/>
      <c r="AHD70" s="27"/>
      <c r="AHE70" s="27"/>
      <c r="AHF70" s="27"/>
      <c r="AHG70" s="27"/>
      <c r="AHH70" s="27"/>
      <c r="AHI70" s="27"/>
      <c r="AHJ70" s="27"/>
      <c r="AHK70" s="27"/>
      <c r="AHL70" s="27"/>
      <c r="AHM70" s="27"/>
      <c r="AHN70" s="27"/>
      <c r="AHO70" s="27"/>
      <c r="AHP70" s="27"/>
      <c r="AHQ70" s="27"/>
      <c r="AHR70" s="27"/>
      <c r="AHS70" s="27"/>
      <c r="AHT70" s="27"/>
      <c r="AHU70" s="27"/>
      <c r="AHV70" s="27"/>
      <c r="AHW70" s="27"/>
      <c r="AHX70" s="27"/>
      <c r="AHY70" s="27"/>
      <c r="AHZ70" s="27"/>
      <c r="AIA70" s="27"/>
      <c r="AIB70" s="27"/>
      <c r="AIC70" s="27"/>
      <c r="AID70" s="27"/>
      <c r="AIE70" s="27"/>
      <c r="AIF70" s="27"/>
      <c r="AIG70" s="27"/>
      <c r="AIH70" s="27"/>
      <c r="AII70" s="27"/>
      <c r="AIJ70" s="27"/>
      <c r="AIK70" s="27"/>
      <c r="AIL70" s="27"/>
      <c r="AIM70" s="27"/>
      <c r="AIN70" s="27"/>
      <c r="AIO70" s="27"/>
      <c r="AIP70" s="27"/>
      <c r="AIQ70" s="27"/>
      <c r="AIR70" s="27"/>
      <c r="AIS70" s="27"/>
      <c r="AIT70" s="27"/>
      <c r="AIU70" s="27"/>
      <c r="AIV70" s="27"/>
      <c r="AIW70" s="27"/>
      <c r="AIX70" s="27"/>
      <c r="AIY70" s="27"/>
      <c r="AIZ70" s="27"/>
      <c r="AJA70" s="27"/>
      <c r="AJB70" s="27"/>
      <c r="AJC70" s="27"/>
      <c r="AJD70" s="27"/>
      <c r="AJE70" s="27"/>
      <c r="AJF70" s="27"/>
      <c r="AJG70" s="27"/>
      <c r="AJH70" s="27"/>
      <c r="AJI70" s="27"/>
      <c r="AJJ70" s="27"/>
      <c r="AJK70" s="27"/>
      <c r="AJL70" s="27"/>
      <c r="AJM70" s="27"/>
      <c r="AJN70" s="27"/>
      <c r="AJO70" s="27"/>
      <c r="AJP70" s="27"/>
      <c r="AJQ70" s="27"/>
      <c r="AJR70" s="27"/>
      <c r="AJS70" s="27"/>
      <c r="AJT70" s="27"/>
      <c r="AJU70" s="27"/>
      <c r="AJV70" s="27"/>
      <c r="AJW70" s="27"/>
      <c r="AJX70" s="27"/>
      <c r="AJY70" s="27"/>
      <c r="AJZ70" s="27"/>
      <c r="AKA70" s="27"/>
      <c r="AKB70" s="27"/>
      <c r="AKC70" s="27"/>
      <c r="AKD70" s="27"/>
      <c r="AKE70" s="27"/>
      <c r="AKF70" s="27"/>
      <c r="AKG70" s="27"/>
      <c r="AKH70" s="27"/>
      <c r="AKI70" s="27"/>
      <c r="AKJ70" s="27"/>
      <c r="AKK70" s="27"/>
      <c r="AKL70" s="27"/>
      <c r="AKM70" s="27"/>
      <c r="AKN70" s="27"/>
      <c r="AKO70" s="27"/>
      <c r="AKP70" s="27"/>
      <c r="AKQ70" s="27"/>
      <c r="AKR70" s="27"/>
      <c r="AKS70" s="27"/>
      <c r="AKT70" s="27"/>
      <c r="AKU70" s="27"/>
      <c r="AKV70" s="27"/>
      <c r="AKW70" s="27"/>
      <c r="AKX70" s="27"/>
      <c r="AKY70" s="27"/>
      <c r="AKZ70" s="27"/>
      <c r="ALA70" s="27"/>
      <c r="ALB70" s="27"/>
      <c r="ALC70" s="27"/>
      <c r="ALD70" s="27"/>
      <c r="ALE70" s="27"/>
      <c r="ALF70" s="27"/>
      <c r="ALG70" s="27"/>
      <c r="ALH70" s="27"/>
      <c r="ALI70" s="27"/>
      <c r="ALJ70" s="27"/>
      <c r="ALK70" s="27"/>
      <c r="ALL70" s="27"/>
      <c r="ALM70" s="27"/>
      <c r="ALN70" s="27"/>
      <c r="ALO70" s="27"/>
      <c r="ALP70" s="27"/>
      <c r="ALQ70" s="27"/>
      <c r="ALR70" s="27"/>
      <c r="ALS70" s="27"/>
      <c r="ALT70" s="27"/>
      <c r="ALU70" s="27"/>
      <c r="ALV70" s="27"/>
      <c r="ALW70" s="27"/>
      <c r="ALX70" s="27"/>
      <c r="ALY70" s="27"/>
      <c r="ALZ70" s="27"/>
      <c r="AMA70" s="27"/>
      <c r="AMB70" s="27"/>
      <c r="AMC70" s="27"/>
      <c r="AMD70" s="27"/>
      <c r="AME70" s="27"/>
      <c r="AMF70" s="27"/>
      <c r="AMG70" s="27"/>
      <c r="AMH70" s="27"/>
      <c r="AMI70" s="27"/>
      <c r="AMJ70" s="27"/>
      <c r="AMK70" s="27"/>
      <c r="AML70" s="27"/>
      <c r="AMM70" s="27"/>
      <c r="AMN70" s="27"/>
      <c r="AMO70" s="27"/>
      <c r="AMP70" s="27"/>
      <c r="AMQ70" s="27"/>
      <c r="AMR70" s="27"/>
      <c r="AMS70" s="27"/>
      <c r="AMT70" s="27"/>
      <c r="AMU70" s="27"/>
      <c r="AMV70" s="27"/>
      <c r="AMW70" s="27"/>
      <c r="AMX70" s="27"/>
      <c r="AMY70" s="27"/>
      <c r="AMZ70" s="27"/>
      <c r="ANA70" s="27"/>
      <c r="ANB70" s="27"/>
      <c r="ANC70" s="27"/>
      <c r="AND70" s="27"/>
      <c r="ANE70" s="27"/>
      <c r="ANF70" s="27"/>
      <c r="ANG70" s="27"/>
      <c r="ANH70" s="27"/>
      <c r="ANI70" s="27"/>
      <c r="ANJ70" s="27"/>
      <c r="ANK70" s="27"/>
      <c r="ANL70" s="27"/>
      <c r="ANM70" s="27"/>
      <c r="ANN70" s="27"/>
      <c r="ANO70" s="27"/>
      <c r="ANP70" s="27"/>
      <c r="ANQ70" s="27"/>
      <c r="ANR70" s="27"/>
      <c r="ANS70" s="27"/>
      <c r="ANT70" s="27"/>
      <c r="ANU70" s="27"/>
      <c r="ANV70" s="27"/>
      <c r="ANW70" s="27"/>
      <c r="ANX70" s="27"/>
      <c r="ANY70" s="27"/>
      <c r="ANZ70" s="27"/>
      <c r="AOA70" s="27"/>
      <c r="AOB70" s="27"/>
      <c r="AOC70" s="27"/>
      <c r="AOD70" s="27"/>
      <c r="AOE70" s="27"/>
      <c r="AOF70" s="27"/>
      <c r="AOG70" s="27"/>
      <c r="AOH70" s="27"/>
      <c r="AOI70" s="27"/>
      <c r="AOJ70" s="27"/>
      <c r="AOK70" s="27"/>
      <c r="AOL70" s="27"/>
      <c r="AOM70" s="27"/>
      <c r="AON70" s="27"/>
      <c r="AOO70" s="27"/>
      <c r="AOP70" s="27"/>
      <c r="AOQ70" s="27"/>
      <c r="AOR70" s="27"/>
      <c r="AOS70" s="27"/>
      <c r="AOT70" s="27"/>
      <c r="AOU70" s="27"/>
      <c r="AOV70" s="27"/>
      <c r="AOW70" s="27"/>
      <c r="AOX70" s="27"/>
      <c r="AOY70" s="27"/>
      <c r="AOZ70" s="27"/>
      <c r="APA70" s="27"/>
      <c r="APB70" s="27"/>
      <c r="APC70" s="27"/>
      <c r="APD70" s="27"/>
      <c r="APE70" s="27"/>
      <c r="APF70" s="27"/>
      <c r="APG70" s="27"/>
      <c r="APH70" s="27"/>
      <c r="API70" s="27"/>
      <c r="APJ70" s="27"/>
      <c r="APK70" s="27"/>
      <c r="APL70" s="27"/>
      <c r="APM70" s="27"/>
      <c r="APN70" s="27"/>
      <c r="APO70" s="27"/>
      <c r="APP70" s="27"/>
      <c r="APQ70" s="27"/>
      <c r="APR70" s="27"/>
      <c r="APS70" s="27"/>
      <c r="APT70" s="27"/>
      <c r="APU70" s="27"/>
      <c r="APV70" s="27"/>
      <c r="APW70" s="27"/>
      <c r="APX70" s="27"/>
      <c r="APY70" s="27"/>
      <c r="APZ70" s="27"/>
      <c r="AQA70" s="27"/>
      <c r="AQB70" s="27"/>
      <c r="AQC70" s="27"/>
      <c r="AQD70" s="27"/>
      <c r="AQE70" s="27"/>
      <c r="AQF70" s="27"/>
      <c r="AQG70" s="27"/>
      <c r="AQH70" s="27"/>
      <c r="AQI70" s="27"/>
      <c r="AQJ70" s="27"/>
      <c r="AQK70" s="27"/>
      <c r="AQL70" s="27"/>
      <c r="AQM70" s="27"/>
      <c r="AQN70" s="27"/>
      <c r="AQO70" s="27"/>
      <c r="AQP70" s="27"/>
      <c r="AQQ70" s="27"/>
      <c r="AQR70" s="27"/>
      <c r="AQS70" s="27"/>
      <c r="AQT70" s="27"/>
      <c r="AQU70" s="27"/>
      <c r="AQV70" s="27"/>
      <c r="AQW70" s="27"/>
      <c r="AQX70" s="27"/>
      <c r="AQY70" s="27"/>
      <c r="AQZ70" s="27"/>
      <c r="ARA70" s="27"/>
      <c r="ARB70" s="27"/>
      <c r="ARC70" s="27"/>
      <c r="ARD70" s="27"/>
      <c r="ARE70" s="27"/>
      <c r="ARF70" s="27"/>
      <c r="ARG70" s="27"/>
      <c r="ARH70" s="27"/>
      <c r="ARI70" s="27"/>
      <c r="ARJ70" s="27"/>
      <c r="ARK70" s="27"/>
      <c r="ARL70" s="27"/>
      <c r="ARM70" s="27"/>
      <c r="ARN70" s="27"/>
      <c r="ARO70" s="27"/>
      <c r="ARP70" s="27"/>
      <c r="ARQ70" s="27"/>
      <c r="ARR70" s="27"/>
      <c r="ARS70" s="27"/>
      <c r="ART70" s="27"/>
      <c r="ARU70" s="27"/>
      <c r="ARV70" s="27"/>
      <c r="ARW70" s="27"/>
      <c r="ARX70" s="27"/>
      <c r="ARY70" s="27"/>
      <c r="ARZ70" s="27"/>
      <c r="ASA70" s="27"/>
      <c r="ASB70" s="27"/>
      <c r="ASC70" s="27"/>
      <c r="ASD70" s="27"/>
      <c r="ASE70" s="27"/>
      <c r="ASF70" s="27"/>
      <c r="ASG70" s="27"/>
      <c r="ASH70" s="27"/>
      <c r="ASI70" s="27"/>
      <c r="ASJ70" s="27"/>
      <c r="ASK70" s="27"/>
      <c r="ASL70" s="27"/>
      <c r="ASM70" s="27"/>
      <c r="ASN70" s="27"/>
      <c r="ASO70" s="27"/>
      <c r="ASP70" s="27"/>
      <c r="ASQ70" s="27"/>
      <c r="ASR70" s="27"/>
      <c r="ASS70" s="27"/>
      <c r="AST70" s="27"/>
      <c r="ASU70" s="27"/>
      <c r="ASV70" s="27"/>
      <c r="ASW70" s="27"/>
      <c r="ASX70" s="27"/>
      <c r="ASY70" s="27"/>
      <c r="ASZ70" s="27"/>
      <c r="ATA70" s="27"/>
      <c r="ATB70" s="27"/>
      <c r="ATC70" s="27"/>
      <c r="ATD70" s="27"/>
      <c r="ATE70" s="27"/>
      <c r="ATF70" s="27"/>
      <c r="ATG70" s="27"/>
      <c r="ATH70" s="27"/>
      <c r="ATI70" s="27"/>
      <c r="ATJ70" s="27"/>
      <c r="ATK70" s="27"/>
      <c r="ATL70" s="27"/>
      <c r="ATM70" s="27"/>
      <c r="ATN70" s="27"/>
      <c r="ATO70" s="27"/>
      <c r="ATP70" s="27"/>
      <c r="ATQ70" s="27"/>
      <c r="ATR70" s="27"/>
      <c r="ATS70" s="27"/>
      <c r="ATT70" s="27"/>
      <c r="ATU70" s="27"/>
      <c r="ATV70" s="27"/>
      <c r="ATW70" s="27"/>
      <c r="ATX70" s="27"/>
      <c r="ATY70" s="27"/>
      <c r="ATZ70" s="27"/>
      <c r="AUA70" s="27"/>
      <c r="AUB70" s="27"/>
      <c r="AUC70" s="27"/>
      <c r="AUD70" s="27"/>
      <c r="AUE70" s="27"/>
      <c r="AUF70" s="27"/>
      <c r="AUG70" s="27"/>
      <c r="AUH70" s="27"/>
      <c r="AUI70" s="27"/>
      <c r="AUJ70" s="27"/>
      <c r="AUK70" s="27"/>
      <c r="AUL70" s="27"/>
      <c r="AUM70" s="27"/>
      <c r="AUN70" s="27"/>
      <c r="AUO70" s="27"/>
      <c r="AUP70" s="27"/>
      <c r="AUQ70" s="27"/>
      <c r="AUR70" s="27"/>
      <c r="AUS70" s="27"/>
      <c r="AUT70" s="27"/>
      <c r="AUU70" s="27"/>
      <c r="AUV70" s="27"/>
      <c r="AUW70" s="27"/>
      <c r="AUX70" s="27"/>
      <c r="AUY70" s="27"/>
      <c r="AUZ70" s="27"/>
      <c r="AVA70" s="27"/>
      <c r="AVB70" s="27"/>
      <c r="AVC70" s="27"/>
      <c r="AVD70" s="27"/>
      <c r="AVE70" s="27"/>
      <c r="AVF70" s="27"/>
      <c r="AVG70" s="27"/>
      <c r="AVH70" s="27"/>
      <c r="AVI70" s="27"/>
      <c r="AVJ70" s="27"/>
      <c r="AVK70" s="27"/>
      <c r="AVL70" s="27"/>
      <c r="AVM70" s="27"/>
      <c r="AVN70" s="27"/>
      <c r="AVO70" s="27"/>
      <c r="AVP70" s="27"/>
      <c r="AVQ70" s="27"/>
      <c r="AVR70" s="27"/>
      <c r="AVS70" s="27"/>
      <c r="AVT70" s="27"/>
      <c r="AVU70" s="27"/>
      <c r="AVV70" s="27"/>
      <c r="AVW70" s="27"/>
      <c r="AVX70" s="27"/>
      <c r="AVY70" s="27"/>
      <c r="AVZ70" s="27"/>
      <c r="AWA70" s="27"/>
      <c r="AWB70" s="27"/>
      <c r="AWC70" s="27"/>
      <c r="AWD70" s="27"/>
      <c r="AWE70" s="27"/>
      <c r="AWF70" s="27"/>
      <c r="AWG70" s="27"/>
      <c r="AWH70" s="27"/>
      <c r="AWI70" s="27"/>
      <c r="AWJ70" s="27"/>
      <c r="AWK70" s="27"/>
      <c r="AWL70" s="27"/>
      <c r="AWM70" s="27"/>
      <c r="AWN70" s="27"/>
      <c r="AWO70" s="27"/>
      <c r="AWP70" s="27"/>
      <c r="AWQ70" s="27"/>
      <c r="AWR70" s="27"/>
      <c r="AWS70" s="27"/>
      <c r="AWT70" s="27"/>
      <c r="AWU70" s="27"/>
      <c r="AWV70" s="27"/>
      <c r="AWW70" s="27"/>
      <c r="AWX70" s="27"/>
      <c r="AWY70" s="27"/>
      <c r="AWZ70" s="27"/>
      <c r="AXA70" s="27"/>
      <c r="AXB70" s="27"/>
      <c r="AXC70" s="27"/>
      <c r="AXD70" s="27"/>
      <c r="AXE70" s="27"/>
      <c r="AXF70" s="27"/>
      <c r="AXG70" s="27"/>
      <c r="AXH70" s="27"/>
      <c r="AXI70" s="27"/>
      <c r="AXJ70" s="27"/>
      <c r="AXK70" s="27"/>
      <c r="AXL70" s="27"/>
      <c r="AXM70" s="27"/>
      <c r="AXN70" s="27"/>
      <c r="AXO70" s="27"/>
      <c r="AXP70" s="27"/>
      <c r="AXQ70" s="27"/>
      <c r="AXR70" s="27"/>
      <c r="AXS70" s="27"/>
      <c r="AXT70" s="27"/>
      <c r="AXU70" s="27"/>
      <c r="AXV70" s="27"/>
      <c r="AXW70" s="27"/>
      <c r="AXX70" s="27"/>
      <c r="AXY70" s="27"/>
      <c r="AXZ70" s="27"/>
      <c r="AYA70" s="27"/>
      <c r="AYB70" s="27"/>
      <c r="AYC70" s="27"/>
      <c r="AYD70" s="27"/>
      <c r="AYE70" s="27"/>
      <c r="AYF70" s="27"/>
      <c r="AYG70" s="27"/>
      <c r="AYH70" s="27"/>
      <c r="AYI70" s="27"/>
      <c r="AYJ70" s="27"/>
      <c r="AYK70" s="27"/>
      <c r="AYL70" s="27"/>
      <c r="AYM70" s="27"/>
      <c r="AYN70" s="27"/>
      <c r="AYO70" s="27"/>
      <c r="AYP70" s="27"/>
      <c r="AYQ70" s="27"/>
      <c r="AYR70" s="27"/>
      <c r="AYS70" s="27"/>
      <c r="AYT70" s="27"/>
      <c r="AYU70" s="27"/>
      <c r="AYV70" s="27"/>
      <c r="AYW70" s="27"/>
      <c r="AYX70" s="27"/>
      <c r="AYY70" s="27"/>
      <c r="AYZ70" s="27"/>
      <c r="AZA70" s="27"/>
      <c r="AZB70" s="27"/>
      <c r="AZC70" s="27"/>
      <c r="AZD70" s="27"/>
      <c r="AZE70" s="27"/>
      <c r="AZF70" s="27"/>
      <c r="AZG70" s="27"/>
      <c r="AZH70" s="27"/>
      <c r="AZI70" s="27"/>
      <c r="AZJ70" s="27"/>
      <c r="AZK70" s="27"/>
      <c r="AZL70" s="27"/>
      <c r="AZM70" s="27"/>
      <c r="AZN70" s="27"/>
      <c r="AZO70" s="27"/>
      <c r="AZP70" s="27"/>
      <c r="AZQ70" s="27"/>
      <c r="AZR70" s="27"/>
      <c r="AZS70" s="27"/>
      <c r="AZT70" s="27"/>
      <c r="AZU70" s="27"/>
      <c r="AZV70" s="27"/>
      <c r="AZW70" s="27"/>
      <c r="AZX70" s="27"/>
      <c r="AZY70" s="27"/>
      <c r="AZZ70" s="27"/>
      <c r="BAA70" s="27"/>
      <c r="BAB70" s="27"/>
      <c r="BAC70" s="27"/>
      <c r="BAD70" s="27"/>
      <c r="BAE70" s="27"/>
      <c r="BAF70" s="27"/>
      <c r="BAG70" s="27"/>
      <c r="BAH70" s="27"/>
      <c r="BAI70" s="27"/>
      <c r="BAJ70" s="27"/>
      <c r="BAK70" s="27"/>
      <c r="BAL70" s="27"/>
      <c r="BAM70" s="27"/>
      <c r="BAN70" s="27"/>
      <c r="BAO70" s="27"/>
      <c r="BAP70" s="27"/>
      <c r="BAQ70" s="27"/>
      <c r="BAR70" s="27"/>
      <c r="BAS70" s="27"/>
      <c r="BAT70" s="27"/>
      <c r="BAU70" s="27"/>
      <c r="BAV70" s="27"/>
      <c r="BAW70" s="27"/>
      <c r="BAX70" s="27"/>
      <c r="BAY70" s="27"/>
      <c r="BAZ70" s="27"/>
      <c r="BBA70" s="27"/>
      <c r="BBB70" s="27"/>
      <c r="BBC70" s="27"/>
      <c r="BBD70" s="27"/>
      <c r="BBE70" s="27"/>
      <c r="BBF70" s="27"/>
      <c r="BBG70" s="27"/>
      <c r="BBH70" s="27"/>
      <c r="BBI70" s="27"/>
      <c r="BBJ70" s="27"/>
      <c r="BBK70" s="27"/>
      <c r="BBL70" s="27"/>
      <c r="BBM70" s="27"/>
      <c r="BBN70" s="27"/>
      <c r="BBO70" s="27"/>
      <c r="BBP70" s="27"/>
      <c r="BBQ70" s="27"/>
      <c r="BBR70" s="27"/>
      <c r="BBS70" s="27"/>
      <c r="BBT70" s="27"/>
      <c r="BBU70" s="27"/>
      <c r="BBV70" s="27"/>
      <c r="BBW70" s="27"/>
      <c r="BBX70" s="27"/>
      <c r="BBY70" s="27"/>
      <c r="BBZ70" s="27"/>
      <c r="BCA70" s="27"/>
      <c r="BCB70" s="27"/>
      <c r="BCC70" s="27"/>
      <c r="BCD70" s="27"/>
      <c r="BCE70" s="27"/>
      <c r="BCF70" s="27"/>
      <c r="BCG70" s="27"/>
      <c r="BCH70" s="27"/>
      <c r="BCI70" s="27"/>
      <c r="BCJ70" s="27"/>
      <c r="BCK70" s="27"/>
      <c r="BCL70" s="27"/>
      <c r="BCM70" s="27"/>
      <c r="BCN70" s="27"/>
      <c r="BCO70" s="27"/>
      <c r="BCP70" s="27"/>
      <c r="BCQ70" s="27"/>
      <c r="BCR70" s="27"/>
      <c r="BCS70" s="27"/>
      <c r="BCT70" s="27"/>
      <c r="BCU70" s="27"/>
      <c r="BCV70" s="27"/>
      <c r="BCW70" s="27"/>
      <c r="BCX70" s="27"/>
      <c r="BCY70" s="27"/>
      <c r="BCZ70" s="27"/>
      <c r="BDA70" s="27"/>
      <c r="BDB70" s="27"/>
      <c r="BDC70" s="27"/>
      <c r="BDD70" s="27"/>
      <c r="BDE70" s="27"/>
      <c r="BDF70" s="27"/>
      <c r="BDG70" s="27"/>
      <c r="BDH70" s="27"/>
      <c r="BDI70" s="27"/>
      <c r="BDJ70" s="27"/>
      <c r="BDK70" s="27"/>
      <c r="BDL70" s="27"/>
      <c r="BDM70" s="27"/>
      <c r="BDN70" s="27"/>
      <c r="BDO70" s="27"/>
      <c r="BDP70" s="27"/>
      <c r="BDQ70" s="27"/>
      <c r="BDR70" s="27"/>
      <c r="BDS70" s="27"/>
      <c r="BDT70" s="27"/>
      <c r="BDU70" s="27"/>
      <c r="BDV70" s="27"/>
      <c r="BDW70" s="27"/>
      <c r="BDX70" s="27"/>
      <c r="BDY70" s="27"/>
      <c r="BDZ70" s="27"/>
      <c r="BEA70" s="27"/>
      <c r="BEB70" s="27"/>
      <c r="BEC70" s="27"/>
      <c r="BED70" s="27"/>
      <c r="BEE70" s="27"/>
      <c r="BEF70" s="27"/>
      <c r="BEG70" s="27"/>
      <c r="BEH70" s="27"/>
      <c r="BEI70" s="27"/>
      <c r="BEJ70" s="27"/>
      <c r="BEK70" s="27"/>
      <c r="BEL70" s="27"/>
      <c r="BEM70" s="27"/>
      <c r="BEN70" s="27"/>
      <c r="BEO70" s="27"/>
      <c r="BEP70" s="27"/>
      <c r="BEQ70" s="27"/>
      <c r="BER70" s="27"/>
      <c r="BES70" s="27"/>
      <c r="BET70" s="27"/>
      <c r="BEU70" s="27"/>
      <c r="BEV70" s="27"/>
      <c r="BEW70" s="27"/>
      <c r="BEX70" s="27"/>
      <c r="BEY70" s="27"/>
      <c r="BEZ70" s="27"/>
      <c r="BFA70" s="27"/>
      <c r="BFB70" s="27"/>
      <c r="BFC70" s="27"/>
      <c r="BFD70" s="27"/>
      <c r="BFE70" s="27"/>
      <c r="BFF70" s="27"/>
      <c r="BFG70" s="27"/>
      <c r="BFH70" s="27"/>
      <c r="BFI70" s="27"/>
      <c r="BFJ70" s="27"/>
      <c r="BFK70" s="27"/>
      <c r="BFL70" s="27"/>
      <c r="BFM70" s="27"/>
      <c r="BFN70" s="27"/>
      <c r="BFO70" s="27"/>
      <c r="BFP70" s="27"/>
      <c r="BFQ70" s="27"/>
      <c r="BFR70" s="27"/>
      <c r="BFS70" s="27"/>
      <c r="BFT70" s="27"/>
      <c r="BFU70" s="27"/>
      <c r="BFV70" s="27"/>
      <c r="BFW70" s="27"/>
      <c r="BFX70" s="27"/>
      <c r="BFY70" s="27"/>
      <c r="BFZ70" s="27"/>
      <c r="BGA70" s="27"/>
      <c r="BGB70" s="27"/>
      <c r="BGC70" s="27"/>
      <c r="BGD70" s="27"/>
      <c r="BGE70" s="27"/>
      <c r="BGF70" s="27"/>
      <c r="BGG70" s="27"/>
      <c r="BGH70" s="27"/>
      <c r="BGI70" s="27"/>
      <c r="BGJ70" s="27"/>
      <c r="BGK70" s="27"/>
      <c r="BGL70" s="27"/>
      <c r="BGM70" s="27"/>
      <c r="BGN70" s="27"/>
      <c r="BGO70" s="27"/>
      <c r="BGP70" s="27"/>
      <c r="BGQ70" s="27"/>
      <c r="BGR70" s="27"/>
      <c r="BGS70" s="27"/>
      <c r="BGT70" s="27"/>
      <c r="BGU70" s="27"/>
      <c r="BGV70" s="27"/>
      <c r="BGW70" s="27"/>
      <c r="BGX70" s="27"/>
      <c r="BGY70" s="27"/>
      <c r="BGZ70" s="27"/>
      <c r="BHA70" s="27"/>
      <c r="BHB70" s="27"/>
      <c r="BHC70" s="27"/>
      <c r="BHD70" s="27"/>
      <c r="BHE70" s="27"/>
      <c r="BHF70" s="27"/>
      <c r="BHG70" s="27"/>
      <c r="BHH70" s="27"/>
      <c r="BHI70" s="27"/>
      <c r="BHJ70" s="27"/>
      <c r="BHK70" s="27"/>
      <c r="BHL70" s="27"/>
      <c r="BHM70" s="27"/>
      <c r="BHN70" s="27"/>
      <c r="BHO70" s="27"/>
      <c r="BHP70" s="27"/>
      <c r="BHQ70" s="27"/>
      <c r="BHR70" s="27"/>
      <c r="BHS70" s="27"/>
      <c r="BHT70" s="27"/>
      <c r="BHU70" s="27"/>
      <c r="BHV70" s="27"/>
      <c r="BHW70" s="27"/>
      <c r="BHX70" s="27"/>
      <c r="BHY70" s="27"/>
      <c r="BHZ70" s="27"/>
      <c r="BIA70" s="27"/>
      <c r="BIB70" s="27"/>
      <c r="BIC70" s="27"/>
      <c r="BID70" s="27"/>
      <c r="BIE70" s="27"/>
      <c r="BIF70" s="27"/>
      <c r="BIG70" s="27"/>
      <c r="BIH70" s="27"/>
      <c r="BII70" s="27"/>
      <c r="BIJ70" s="27"/>
      <c r="BIK70" s="27"/>
      <c r="BIL70" s="27"/>
      <c r="BIM70" s="27"/>
      <c r="BIN70" s="27"/>
      <c r="BIO70" s="27"/>
      <c r="BIP70" s="27"/>
      <c r="BIQ70" s="27"/>
      <c r="BIR70" s="27"/>
      <c r="BIS70" s="27"/>
      <c r="BIT70" s="27"/>
      <c r="BIU70" s="27"/>
      <c r="BIV70" s="27"/>
      <c r="BIW70" s="27"/>
      <c r="BIX70" s="27"/>
      <c r="BIY70" s="27"/>
      <c r="BIZ70" s="27"/>
      <c r="BJA70" s="27"/>
      <c r="BJB70" s="27"/>
      <c r="BJC70" s="27"/>
      <c r="BJD70" s="27"/>
      <c r="BJE70" s="27"/>
      <c r="BJF70" s="27"/>
      <c r="BJG70" s="27"/>
      <c r="BJH70" s="27"/>
      <c r="BJI70" s="27"/>
      <c r="BJJ70" s="27"/>
      <c r="BJK70" s="27"/>
      <c r="BJL70" s="27"/>
      <c r="BJM70" s="27"/>
      <c r="BJN70" s="27"/>
      <c r="BJO70" s="27"/>
      <c r="BJP70" s="27"/>
      <c r="BJQ70" s="27"/>
      <c r="BJR70" s="27"/>
      <c r="BJS70" s="27"/>
      <c r="BJT70" s="27"/>
      <c r="BJU70" s="27"/>
      <c r="BJV70" s="27"/>
      <c r="BJW70" s="27"/>
      <c r="BJX70" s="27"/>
      <c r="BJY70" s="27"/>
      <c r="BJZ70" s="27"/>
      <c r="BKA70" s="27"/>
      <c r="BKB70" s="27"/>
      <c r="BKC70" s="27"/>
      <c r="BKD70" s="27"/>
      <c r="BKE70" s="27"/>
      <c r="BKF70" s="27"/>
      <c r="BKG70" s="27"/>
      <c r="BKH70" s="27"/>
      <c r="BKI70" s="27"/>
      <c r="BKJ70" s="27"/>
      <c r="BKK70" s="27"/>
      <c r="BKL70" s="27"/>
      <c r="BKM70" s="27"/>
      <c r="BKN70" s="27"/>
      <c r="BKO70" s="27"/>
      <c r="BKP70" s="27"/>
      <c r="BKQ70" s="27"/>
      <c r="BKR70" s="27"/>
      <c r="BKS70" s="27"/>
      <c r="BKT70" s="27"/>
      <c r="BKU70" s="27"/>
      <c r="BKV70" s="27"/>
      <c r="BKW70" s="27"/>
      <c r="BKX70" s="27"/>
      <c r="BKY70" s="27"/>
      <c r="BKZ70" s="27"/>
      <c r="BLA70" s="27"/>
      <c r="BLB70" s="27"/>
      <c r="BLC70" s="27"/>
      <c r="BLD70" s="27"/>
      <c r="BLE70" s="27"/>
      <c r="BLF70" s="27"/>
      <c r="BLG70" s="27"/>
      <c r="BLH70" s="27"/>
      <c r="BLI70" s="27"/>
      <c r="BLJ70" s="27"/>
      <c r="BLK70" s="27"/>
      <c r="BLL70" s="27"/>
      <c r="BLM70" s="27"/>
      <c r="BLN70" s="27"/>
      <c r="BLO70" s="27"/>
      <c r="BLP70" s="27"/>
      <c r="BLQ70" s="27"/>
      <c r="BLR70" s="27"/>
      <c r="BLS70" s="27"/>
      <c r="BLT70" s="27"/>
      <c r="BLU70" s="27"/>
      <c r="BLV70" s="27"/>
      <c r="BLW70" s="27"/>
      <c r="BLX70" s="27"/>
      <c r="BLY70" s="27"/>
      <c r="BLZ70" s="27"/>
      <c r="BMA70" s="27"/>
      <c r="BMB70" s="27"/>
      <c r="BMC70" s="27"/>
      <c r="BMD70" s="27"/>
      <c r="BME70" s="27"/>
      <c r="BMF70" s="27"/>
      <c r="BMG70" s="27"/>
      <c r="BMH70" s="27"/>
      <c r="BMI70" s="27"/>
      <c r="BMJ70" s="27"/>
      <c r="BMK70" s="27"/>
      <c r="BML70" s="27"/>
      <c r="BMM70" s="27"/>
      <c r="BMN70" s="27"/>
      <c r="BMO70" s="27"/>
      <c r="BMP70" s="27"/>
      <c r="BMQ70" s="27"/>
      <c r="BMR70" s="27"/>
      <c r="BMS70" s="27"/>
      <c r="BMT70" s="27"/>
      <c r="BMU70" s="27"/>
      <c r="BMV70" s="27"/>
      <c r="BMW70" s="27"/>
      <c r="BMX70" s="27"/>
      <c r="BMY70" s="27"/>
      <c r="BMZ70" s="27"/>
      <c r="BNA70" s="27"/>
      <c r="BNB70" s="27"/>
      <c r="BNC70" s="27"/>
      <c r="BND70" s="27"/>
      <c r="BNE70" s="27"/>
      <c r="BNF70" s="27"/>
      <c r="BNG70" s="27"/>
      <c r="BNH70" s="27"/>
      <c r="BNI70" s="27"/>
      <c r="BNJ70" s="27"/>
      <c r="BNK70" s="27"/>
      <c r="BNL70" s="27"/>
      <c r="BNM70" s="27"/>
      <c r="BNN70" s="27"/>
      <c r="BNO70" s="27"/>
      <c r="BNP70" s="27"/>
      <c r="BNQ70" s="27"/>
      <c r="BNR70" s="27"/>
      <c r="BNS70" s="27"/>
      <c r="BNT70" s="27"/>
      <c r="BNU70" s="27"/>
      <c r="BNV70" s="27"/>
      <c r="BNW70" s="27"/>
      <c r="BNX70" s="27"/>
      <c r="BNY70" s="27"/>
      <c r="BNZ70" s="27"/>
      <c r="BOA70" s="27"/>
      <c r="BOB70" s="27"/>
      <c r="BOC70" s="27"/>
      <c r="BOD70" s="27"/>
      <c r="BOE70" s="27"/>
      <c r="BOF70" s="27"/>
      <c r="BOG70" s="27"/>
      <c r="BOH70" s="27"/>
      <c r="BOI70" s="27"/>
      <c r="BOJ70" s="27"/>
      <c r="BOK70" s="27"/>
      <c r="BOL70" s="27"/>
      <c r="BOM70" s="27"/>
      <c r="BON70" s="27"/>
      <c r="BOO70" s="27"/>
      <c r="BOP70" s="27"/>
      <c r="BOQ70" s="27"/>
      <c r="BOR70" s="27"/>
      <c r="BOS70" s="27"/>
      <c r="BOT70" s="27"/>
      <c r="BOU70" s="27"/>
      <c r="BOV70" s="27"/>
      <c r="BOW70" s="27"/>
      <c r="BOX70" s="27"/>
      <c r="BOY70" s="27"/>
      <c r="BOZ70" s="27"/>
      <c r="BPA70" s="27"/>
      <c r="BPB70" s="27"/>
      <c r="BPC70" s="27"/>
      <c r="BPD70" s="27"/>
      <c r="BPE70" s="27"/>
      <c r="BPF70" s="27"/>
      <c r="BPG70" s="27"/>
      <c r="BPH70" s="27"/>
      <c r="BPI70" s="27"/>
      <c r="BPJ70" s="27"/>
      <c r="BPK70" s="27"/>
      <c r="BPL70" s="27"/>
      <c r="BPM70" s="27"/>
      <c r="BPN70" s="27"/>
      <c r="BPO70" s="27"/>
      <c r="BPP70" s="27"/>
      <c r="BPQ70" s="27"/>
      <c r="BPR70" s="27"/>
      <c r="BPS70" s="27"/>
      <c r="BPT70" s="27"/>
      <c r="BPU70" s="27"/>
      <c r="BPV70" s="27"/>
      <c r="BPW70" s="27"/>
      <c r="BPX70" s="27"/>
      <c r="BPY70" s="27"/>
      <c r="BPZ70" s="27"/>
      <c r="BQA70" s="27"/>
      <c r="BQB70" s="27"/>
      <c r="BQC70" s="27"/>
      <c r="BQD70" s="27"/>
      <c r="BQE70" s="27"/>
      <c r="BQF70" s="27"/>
      <c r="BQG70" s="27"/>
      <c r="BQH70" s="27"/>
      <c r="BQI70" s="27"/>
      <c r="BQJ70" s="27"/>
      <c r="BQK70" s="27"/>
      <c r="BQL70" s="27"/>
      <c r="BQM70" s="27"/>
      <c r="BQN70" s="27"/>
      <c r="BQO70" s="27"/>
      <c r="BQP70" s="27"/>
      <c r="BQQ70" s="27"/>
      <c r="BQR70" s="27"/>
      <c r="BQS70" s="27"/>
      <c r="BQT70" s="27"/>
      <c r="BQU70" s="27"/>
      <c r="BQV70" s="27"/>
      <c r="BQW70" s="27"/>
      <c r="BQX70" s="27"/>
      <c r="BQY70" s="27"/>
      <c r="BQZ70" s="27"/>
      <c r="BRA70" s="27"/>
      <c r="BRB70" s="27"/>
      <c r="BRC70" s="27"/>
      <c r="BRD70" s="27"/>
      <c r="BRE70" s="27"/>
      <c r="BRF70" s="27"/>
      <c r="BRG70" s="27"/>
      <c r="BRH70" s="27"/>
      <c r="BRI70" s="27"/>
      <c r="BRJ70" s="27"/>
      <c r="BRK70" s="27"/>
      <c r="BRL70" s="27"/>
      <c r="BRM70" s="27"/>
      <c r="BRN70" s="27"/>
      <c r="BRO70" s="27"/>
      <c r="BRP70" s="27"/>
      <c r="BRQ70" s="27"/>
      <c r="BRR70" s="27"/>
      <c r="BRS70" s="27"/>
      <c r="BRT70" s="27"/>
      <c r="BRU70" s="27"/>
      <c r="BRV70" s="27"/>
      <c r="BRW70" s="27"/>
      <c r="BRX70" s="27"/>
      <c r="BRY70" s="27"/>
      <c r="BRZ70" s="27"/>
      <c r="BSA70" s="27"/>
      <c r="BSB70" s="27"/>
      <c r="BSC70" s="27"/>
      <c r="BSD70" s="27"/>
      <c r="BSE70" s="27"/>
      <c r="BSF70" s="27"/>
      <c r="BSG70" s="27"/>
      <c r="BSH70" s="27"/>
      <c r="BSI70" s="27"/>
      <c r="BSJ70" s="27"/>
      <c r="BSK70" s="27"/>
      <c r="BSL70" s="27"/>
      <c r="BSM70" s="27"/>
      <c r="BSN70" s="27"/>
      <c r="BSO70" s="27"/>
      <c r="BSP70" s="27"/>
      <c r="BSQ70" s="27"/>
      <c r="BSR70" s="27"/>
      <c r="BSS70" s="27"/>
      <c r="BST70" s="27"/>
      <c r="BSU70" s="27"/>
      <c r="BSV70" s="27"/>
      <c r="BSW70" s="27"/>
      <c r="BSX70" s="27"/>
      <c r="BSY70" s="27"/>
      <c r="BSZ70" s="27"/>
      <c r="BTA70" s="27"/>
      <c r="BTB70" s="27"/>
      <c r="BTC70" s="27"/>
      <c r="BTD70" s="27"/>
      <c r="BTE70" s="27"/>
      <c r="BTF70" s="27"/>
      <c r="BTG70" s="27"/>
      <c r="BTH70" s="27"/>
      <c r="BTI70" s="27"/>
      <c r="BTJ70" s="27"/>
      <c r="BTK70" s="27"/>
      <c r="BTL70" s="27"/>
      <c r="BTM70" s="27"/>
      <c r="BTN70" s="27"/>
      <c r="BTO70" s="27"/>
      <c r="BTP70" s="27"/>
      <c r="BTQ70" s="27"/>
      <c r="BTR70" s="27"/>
      <c r="BTS70" s="27"/>
      <c r="BTT70" s="27"/>
      <c r="BTU70" s="27"/>
      <c r="BTV70" s="27"/>
      <c r="BTW70" s="27"/>
      <c r="BTX70" s="27"/>
      <c r="BTY70" s="27"/>
      <c r="BTZ70" s="27"/>
      <c r="BUA70" s="27"/>
      <c r="BUB70" s="27"/>
      <c r="BUC70" s="27"/>
      <c r="BUD70" s="27"/>
      <c r="BUE70" s="27"/>
      <c r="BUF70" s="27"/>
      <c r="BUG70" s="27"/>
      <c r="BUH70" s="27"/>
      <c r="BUI70" s="27"/>
      <c r="BUJ70" s="27"/>
      <c r="BUK70" s="27"/>
      <c r="BUL70" s="27"/>
      <c r="BUM70" s="27"/>
      <c r="BUN70" s="27"/>
      <c r="BUO70" s="27"/>
      <c r="BUP70" s="27"/>
      <c r="BUQ70" s="27"/>
      <c r="BUR70" s="27"/>
      <c r="BUS70" s="27"/>
      <c r="BUT70" s="27"/>
      <c r="BUU70" s="27"/>
      <c r="BUV70" s="27"/>
      <c r="BUW70" s="27"/>
      <c r="BUX70" s="27"/>
      <c r="BUY70" s="27"/>
      <c r="BUZ70" s="27"/>
      <c r="BVA70" s="27"/>
      <c r="BVB70" s="27"/>
      <c r="BVC70" s="27"/>
      <c r="BVD70" s="27"/>
      <c r="BVE70" s="27"/>
      <c r="BVF70" s="27"/>
      <c r="BVG70" s="27"/>
      <c r="BVH70" s="27"/>
      <c r="BVI70" s="27"/>
      <c r="BVJ70" s="27"/>
      <c r="BVK70" s="27"/>
      <c r="BVL70" s="27"/>
      <c r="BVM70" s="27"/>
      <c r="BVN70" s="27"/>
      <c r="BVO70" s="27"/>
      <c r="BVP70" s="27"/>
      <c r="BVQ70" s="27"/>
      <c r="BVR70" s="27"/>
      <c r="BVS70" s="27"/>
      <c r="BVT70" s="27"/>
      <c r="BVU70" s="27"/>
      <c r="BVV70" s="27"/>
      <c r="BVW70" s="27"/>
      <c r="BVX70" s="27"/>
      <c r="BVY70" s="27"/>
      <c r="BVZ70" s="27"/>
      <c r="BWA70" s="27"/>
      <c r="BWB70" s="27"/>
      <c r="BWC70" s="27"/>
      <c r="BWD70" s="27"/>
      <c r="BWE70" s="27"/>
      <c r="BWF70" s="27"/>
      <c r="BWG70" s="27"/>
      <c r="BWH70" s="27"/>
      <c r="BWI70" s="27"/>
      <c r="BWJ70" s="27"/>
      <c r="BWK70" s="27"/>
      <c r="BWL70" s="27"/>
      <c r="BWM70" s="27"/>
      <c r="BWN70" s="27"/>
      <c r="BWO70" s="27"/>
      <c r="BWP70" s="27"/>
      <c r="BWQ70" s="27"/>
      <c r="BWR70" s="27"/>
      <c r="BWS70" s="27"/>
      <c r="BWT70" s="27"/>
      <c r="BWU70" s="27"/>
      <c r="BWV70" s="27"/>
      <c r="BWW70" s="27"/>
      <c r="BWX70" s="27"/>
      <c r="BWY70" s="27"/>
      <c r="BWZ70" s="27"/>
      <c r="BXA70" s="27"/>
      <c r="BXB70" s="27"/>
      <c r="BXC70" s="27"/>
      <c r="BXD70" s="27"/>
      <c r="BXE70" s="27"/>
      <c r="BXF70" s="27"/>
      <c r="BXG70" s="27"/>
      <c r="BXH70" s="27"/>
      <c r="BXI70" s="27"/>
      <c r="BXJ70" s="27"/>
      <c r="BXK70" s="27"/>
      <c r="BXL70" s="27"/>
      <c r="BXM70" s="27"/>
      <c r="BXN70" s="27"/>
      <c r="BXO70" s="27"/>
      <c r="BXP70" s="27"/>
      <c r="BXQ70" s="27"/>
      <c r="BXR70" s="27"/>
      <c r="BXS70" s="27"/>
      <c r="BXT70" s="27"/>
      <c r="BXU70" s="27"/>
      <c r="BXV70" s="27"/>
      <c r="BXW70" s="27"/>
      <c r="BXX70" s="27"/>
      <c r="BXY70" s="27"/>
      <c r="BXZ70" s="27"/>
      <c r="BYA70" s="27"/>
      <c r="BYB70" s="27"/>
      <c r="BYC70" s="27"/>
      <c r="BYD70" s="27"/>
      <c r="BYE70" s="27"/>
      <c r="BYF70" s="27"/>
      <c r="BYG70" s="27"/>
      <c r="BYH70" s="27"/>
      <c r="BYI70" s="27"/>
      <c r="BYJ70" s="27"/>
      <c r="BYK70" s="27"/>
      <c r="BYL70" s="27"/>
      <c r="BYM70" s="27"/>
      <c r="BYN70" s="27"/>
      <c r="BYO70" s="27"/>
      <c r="BYP70" s="27"/>
      <c r="BYQ70" s="27"/>
      <c r="BYR70" s="27"/>
      <c r="BYS70" s="27"/>
      <c r="BYT70" s="27"/>
      <c r="BYU70" s="27"/>
      <c r="BYV70" s="27"/>
      <c r="BYW70" s="27"/>
      <c r="BYX70" s="27"/>
      <c r="BYY70" s="27"/>
      <c r="BYZ70" s="27"/>
      <c r="BZA70" s="27"/>
      <c r="BZB70" s="27"/>
      <c r="BZC70" s="27"/>
      <c r="BZD70" s="27"/>
      <c r="BZE70" s="27"/>
      <c r="BZF70" s="27"/>
      <c r="BZG70" s="27"/>
      <c r="BZH70" s="27"/>
      <c r="BZI70" s="27"/>
      <c r="BZJ70" s="27"/>
      <c r="BZK70" s="27"/>
      <c r="BZL70" s="27"/>
      <c r="BZM70" s="27"/>
      <c r="BZN70" s="27"/>
      <c r="BZO70" s="27"/>
      <c r="BZP70" s="27"/>
      <c r="BZQ70" s="27"/>
      <c r="BZR70" s="27"/>
      <c r="BZS70" s="27"/>
      <c r="BZT70" s="27"/>
      <c r="BZU70" s="27"/>
      <c r="BZV70" s="27"/>
      <c r="BZW70" s="27"/>
      <c r="BZX70" s="27"/>
      <c r="BZY70" s="27"/>
      <c r="BZZ70" s="27"/>
      <c r="CAA70" s="27"/>
      <c r="CAB70" s="27"/>
      <c r="CAC70" s="27"/>
      <c r="CAD70" s="27"/>
      <c r="CAE70" s="27"/>
      <c r="CAF70" s="27"/>
      <c r="CAG70" s="27"/>
      <c r="CAH70" s="27"/>
      <c r="CAI70" s="27"/>
      <c r="CAJ70" s="27"/>
      <c r="CAK70" s="27"/>
      <c r="CAL70" s="27"/>
      <c r="CAM70" s="27"/>
      <c r="CAN70" s="27"/>
      <c r="CAO70" s="27"/>
      <c r="CAP70" s="27"/>
      <c r="CAQ70" s="27"/>
      <c r="CAR70" s="27"/>
      <c r="CAS70" s="27"/>
      <c r="CAT70" s="27"/>
      <c r="CAU70" s="27"/>
      <c r="CAV70" s="27"/>
      <c r="CAW70" s="27"/>
      <c r="CAX70" s="27"/>
      <c r="CAY70" s="27"/>
      <c r="CAZ70" s="27"/>
      <c r="CBA70" s="27"/>
      <c r="CBB70" s="27"/>
      <c r="CBC70" s="27"/>
      <c r="CBD70" s="27"/>
      <c r="CBE70" s="27"/>
      <c r="CBF70" s="27"/>
      <c r="CBG70" s="27"/>
      <c r="CBH70" s="27"/>
      <c r="CBI70" s="27"/>
      <c r="CBJ70" s="27"/>
      <c r="CBK70" s="27"/>
      <c r="CBL70" s="27"/>
      <c r="CBM70" s="27"/>
      <c r="CBN70" s="27"/>
      <c r="CBO70" s="27"/>
      <c r="CBP70" s="27"/>
      <c r="CBQ70" s="27"/>
      <c r="CBR70" s="27"/>
      <c r="CBS70" s="27"/>
      <c r="CBT70" s="27"/>
      <c r="CBU70" s="27"/>
      <c r="CBV70" s="27"/>
      <c r="CBW70" s="27"/>
      <c r="CBX70" s="27"/>
      <c r="CBY70" s="27"/>
      <c r="CBZ70" s="27"/>
      <c r="CCA70" s="27"/>
      <c r="CCB70" s="27"/>
      <c r="CCC70" s="27"/>
      <c r="CCD70" s="27"/>
      <c r="CCE70" s="27"/>
      <c r="CCF70" s="27"/>
      <c r="CCG70" s="27"/>
      <c r="CCH70" s="27"/>
      <c r="CCI70" s="27"/>
      <c r="CCJ70" s="27"/>
      <c r="CCK70" s="27"/>
      <c r="CCL70" s="27"/>
      <c r="CCM70" s="27"/>
      <c r="CCN70" s="27"/>
      <c r="CCO70" s="27"/>
      <c r="CCP70" s="27"/>
      <c r="CCQ70" s="27"/>
      <c r="CCR70" s="27"/>
      <c r="CCS70" s="27"/>
      <c r="CCT70" s="27"/>
      <c r="CCU70" s="27"/>
      <c r="CCV70" s="27"/>
      <c r="CCW70" s="27"/>
      <c r="CCX70" s="27"/>
      <c r="CCY70" s="27"/>
      <c r="CCZ70" s="27"/>
      <c r="CDA70" s="27"/>
      <c r="CDB70" s="27"/>
      <c r="CDC70" s="27"/>
      <c r="CDD70" s="27"/>
      <c r="CDE70" s="27"/>
      <c r="CDF70" s="27"/>
      <c r="CDG70" s="27"/>
      <c r="CDH70" s="27"/>
      <c r="CDI70" s="27"/>
      <c r="CDJ70" s="27"/>
      <c r="CDK70" s="27"/>
      <c r="CDL70" s="27"/>
      <c r="CDM70" s="27"/>
      <c r="CDN70" s="27"/>
      <c r="CDO70" s="27"/>
      <c r="CDP70" s="27"/>
      <c r="CDQ70" s="27"/>
      <c r="CDR70" s="27"/>
      <c r="CDS70" s="27"/>
      <c r="CDT70" s="27"/>
      <c r="CDU70" s="27"/>
      <c r="CDV70" s="27"/>
      <c r="CDW70" s="27"/>
      <c r="CDX70" s="27"/>
      <c r="CDY70" s="27"/>
      <c r="CDZ70" s="27"/>
      <c r="CEA70" s="27"/>
      <c r="CEB70" s="27"/>
      <c r="CEC70" s="27"/>
      <c r="CED70" s="27"/>
      <c r="CEE70" s="27"/>
      <c r="CEF70" s="27"/>
      <c r="CEG70" s="27"/>
      <c r="CEH70" s="27"/>
      <c r="CEI70" s="27"/>
      <c r="CEJ70" s="27"/>
      <c r="CEK70" s="27"/>
      <c r="CEL70" s="27"/>
      <c r="CEM70" s="27"/>
      <c r="CEN70" s="27"/>
      <c r="CEO70" s="27"/>
      <c r="CEP70" s="27"/>
      <c r="CEQ70" s="27"/>
      <c r="CER70" s="27"/>
      <c r="CES70" s="27"/>
      <c r="CET70" s="27"/>
      <c r="CEU70" s="27"/>
      <c r="CEV70" s="27"/>
      <c r="CEW70" s="27"/>
      <c r="CEX70" s="27"/>
      <c r="CEY70" s="27"/>
      <c r="CEZ70" s="27"/>
      <c r="CFA70" s="27"/>
      <c r="CFB70" s="27"/>
      <c r="CFC70" s="27"/>
      <c r="CFD70" s="27"/>
      <c r="CFE70" s="27"/>
      <c r="CFF70" s="27"/>
      <c r="CFG70" s="27"/>
      <c r="CFH70" s="27"/>
      <c r="CFI70" s="27"/>
      <c r="CFJ70" s="27"/>
      <c r="CFK70" s="27"/>
      <c r="CFL70" s="27"/>
      <c r="CFM70" s="27"/>
      <c r="CFN70" s="27"/>
      <c r="CFO70" s="27"/>
      <c r="CFP70" s="27"/>
      <c r="CFQ70" s="27"/>
      <c r="CFR70" s="27"/>
      <c r="CFS70" s="27"/>
      <c r="CFT70" s="27"/>
      <c r="CFU70" s="27"/>
      <c r="CFV70" s="27"/>
      <c r="CFW70" s="27"/>
      <c r="CFX70" s="27"/>
      <c r="CFY70" s="27"/>
      <c r="CFZ70" s="27"/>
      <c r="CGA70" s="27"/>
      <c r="CGB70" s="27"/>
      <c r="CGC70" s="27"/>
      <c r="CGD70" s="27"/>
      <c r="CGE70" s="27"/>
      <c r="CGF70" s="27"/>
      <c r="CGG70" s="27"/>
      <c r="CGH70" s="27"/>
      <c r="CGI70" s="27"/>
      <c r="CGJ70" s="27"/>
      <c r="CGK70" s="27"/>
      <c r="CGL70" s="27"/>
      <c r="CGM70" s="27"/>
      <c r="CGN70" s="27"/>
      <c r="CGO70" s="27"/>
      <c r="CGP70" s="27"/>
      <c r="CGQ70" s="27"/>
      <c r="CGR70" s="27"/>
      <c r="CGS70" s="27"/>
      <c r="CGT70" s="27"/>
      <c r="CGU70" s="27"/>
      <c r="CGV70" s="27"/>
      <c r="CGW70" s="27"/>
      <c r="CGX70" s="27"/>
      <c r="CGY70" s="27"/>
      <c r="CGZ70" s="27"/>
      <c r="CHA70" s="27"/>
      <c r="CHB70" s="27"/>
      <c r="CHC70" s="27"/>
      <c r="CHD70" s="27"/>
      <c r="CHE70" s="27"/>
      <c r="CHF70" s="27"/>
      <c r="CHG70" s="27"/>
      <c r="CHH70" s="27"/>
      <c r="CHI70" s="27"/>
      <c r="CHJ70" s="27"/>
      <c r="CHK70" s="27"/>
      <c r="CHL70" s="27"/>
      <c r="CHM70" s="27"/>
      <c r="CHN70" s="27"/>
      <c r="CHO70" s="27"/>
      <c r="CHP70" s="27"/>
      <c r="CHQ70" s="27"/>
      <c r="CHR70" s="27"/>
      <c r="CHS70" s="27"/>
      <c r="CHT70" s="27"/>
      <c r="CHU70" s="27"/>
      <c r="CHV70" s="27"/>
      <c r="CHW70" s="27"/>
      <c r="CHX70" s="27"/>
      <c r="CHY70" s="27"/>
      <c r="CHZ70" s="27"/>
      <c r="CIA70" s="27"/>
      <c r="CIB70" s="27"/>
      <c r="CIC70" s="27"/>
      <c r="CID70" s="27"/>
      <c r="CIE70" s="27"/>
      <c r="CIF70" s="27"/>
      <c r="CIG70" s="27"/>
      <c r="CIH70" s="27"/>
      <c r="CII70" s="27"/>
      <c r="CIJ70" s="27"/>
      <c r="CIK70" s="27"/>
      <c r="CIL70" s="27"/>
      <c r="CIM70" s="27"/>
      <c r="CIN70" s="27"/>
      <c r="CIO70" s="27"/>
      <c r="CIP70" s="27"/>
      <c r="CIQ70" s="27"/>
      <c r="CIR70" s="27"/>
      <c r="CIS70" s="27"/>
      <c r="CIT70" s="27"/>
      <c r="CIU70" s="27"/>
      <c r="CIV70" s="27"/>
      <c r="CIW70" s="27"/>
      <c r="CIX70" s="27"/>
      <c r="CIY70" s="27"/>
      <c r="CIZ70" s="27"/>
      <c r="CJA70" s="27"/>
      <c r="CJB70" s="27"/>
      <c r="CJC70" s="27"/>
      <c r="CJD70" s="27"/>
      <c r="CJE70" s="27"/>
      <c r="CJF70" s="27"/>
      <c r="CJG70" s="27"/>
      <c r="CJH70" s="27"/>
      <c r="CJI70" s="27"/>
      <c r="CJJ70" s="27"/>
      <c r="CJK70" s="27"/>
      <c r="CJL70" s="27"/>
      <c r="CJM70" s="27"/>
      <c r="CJN70" s="27"/>
      <c r="CJO70" s="27"/>
      <c r="CJP70" s="27"/>
      <c r="CJQ70" s="27"/>
      <c r="CJR70" s="27"/>
      <c r="CJS70" s="27"/>
      <c r="CJT70" s="27"/>
      <c r="CJU70" s="27"/>
      <c r="CJV70" s="27"/>
      <c r="CJW70" s="27"/>
      <c r="CJX70" s="27"/>
      <c r="CJY70" s="27"/>
      <c r="CJZ70" s="27"/>
      <c r="CKA70" s="27"/>
      <c r="CKB70" s="27"/>
      <c r="CKC70" s="27"/>
      <c r="CKD70" s="27"/>
      <c r="CKE70" s="27"/>
      <c r="CKF70" s="27"/>
      <c r="CKG70" s="27"/>
      <c r="CKH70" s="27"/>
      <c r="CKI70" s="27"/>
      <c r="CKJ70" s="27"/>
      <c r="CKK70" s="27"/>
      <c r="CKL70" s="27"/>
      <c r="CKM70" s="27"/>
      <c r="CKN70" s="27"/>
      <c r="CKO70" s="27"/>
      <c r="CKP70" s="27"/>
      <c r="CKQ70" s="27"/>
      <c r="CKR70" s="27"/>
      <c r="CKS70" s="27"/>
      <c r="CKT70" s="27"/>
      <c r="CKU70" s="27"/>
      <c r="CKV70" s="27"/>
      <c r="CKW70" s="27"/>
      <c r="CKX70" s="27"/>
      <c r="CKY70" s="27"/>
      <c r="CKZ70" s="27"/>
      <c r="CLA70" s="27"/>
      <c r="CLB70" s="27"/>
      <c r="CLC70" s="27"/>
      <c r="CLD70" s="27"/>
      <c r="CLE70" s="27"/>
      <c r="CLF70" s="27"/>
      <c r="CLG70" s="27"/>
      <c r="CLH70" s="27"/>
      <c r="CLI70" s="27"/>
      <c r="CLJ70" s="27"/>
      <c r="CLK70" s="27"/>
      <c r="CLL70" s="27"/>
      <c r="CLM70" s="27"/>
      <c r="CLN70" s="27"/>
      <c r="CLO70" s="27"/>
      <c r="CLP70" s="27"/>
      <c r="CLQ70" s="27"/>
      <c r="CLR70" s="27"/>
      <c r="CLS70" s="27"/>
      <c r="CLT70" s="27"/>
      <c r="CLU70" s="27"/>
      <c r="CLV70" s="27"/>
      <c r="CLW70" s="27"/>
      <c r="CLX70" s="27"/>
      <c r="CLY70" s="27"/>
      <c r="CLZ70" s="27"/>
      <c r="CMA70" s="27"/>
      <c r="CMB70" s="27"/>
      <c r="CMC70" s="27"/>
      <c r="CMD70" s="27"/>
      <c r="CME70" s="27"/>
      <c r="CMF70" s="27"/>
      <c r="CMG70" s="27"/>
      <c r="CMH70" s="27"/>
      <c r="CMI70" s="27"/>
      <c r="CMJ70" s="27"/>
      <c r="CMK70" s="27"/>
      <c r="CML70" s="27"/>
      <c r="CMM70" s="27"/>
      <c r="CMN70" s="27"/>
      <c r="CMO70" s="27"/>
      <c r="CMP70" s="27"/>
      <c r="CMQ70" s="27"/>
      <c r="CMR70" s="27"/>
      <c r="CMS70" s="27"/>
      <c r="CMT70" s="27"/>
      <c r="CMU70" s="27"/>
      <c r="CMV70" s="27"/>
      <c r="CMW70" s="27"/>
      <c r="CMX70" s="27"/>
      <c r="CMY70" s="27"/>
      <c r="CMZ70" s="27"/>
      <c r="CNA70" s="27"/>
      <c r="CNB70" s="27"/>
      <c r="CNC70" s="27"/>
      <c r="CND70" s="27"/>
      <c r="CNE70" s="27"/>
      <c r="CNF70" s="27"/>
      <c r="CNG70" s="27"/>
      <c r="CNH70" s="27"/>
      <c r="CNI70" s="27"/>
      <c r="CNJ70" s="27"/>
      <c r="CNK70" s="27"/>
      <c r="CNL70" s="27"/>
      <c r="CNM70" s="27"/>
      <c r="CNN70" s="27"/>
      <c r="CNO70" s="27"/>
      <c r="CNP70" s="27"/>
      <c r="CNQ70" s="27"/>
      <c r="CNR70" s="27"/>
      <c r="CNS70" s="27"/>
      <c r="CNT70" s="27"/>
      <c r="CNU70" s="27"/>
      <c r="CNV70" s="27"/>
      <c r="CNW70" s="27"/>
      <c r="CNX70" s="27"/>
      <c r="CNY70" s="27"/>
      <c r="CNZ70" s="27"/>
      <c r="COA70" s="27"/>
      <c r="COB70" s="27"/>
      <c r="COC70" s="27"/>
      <c r="COD70" s="27"/>
      <c r="COE70" s="27"/>
      <c r="COF70" s="27"/>
      <c r="COG70" s="27"/>
      <c r="COH70" s="27"/>
      <c r="COI70" s="27"/>
      <c r="COJ70" s="27"/>
      <c r="COK70" s="27"/>
      <c r="COL70" s="27"/>
      <c r="COM70" s="27"/>
      <c r="CON70" s="27"/>
      <c r="COO70" s="27"/>
      <c r="COP70" s="27"/>
      <c r="COQ70" s="27"/>
      <c r="COR70" s="27"/>
      <c r="COS70" s="27"/>
      <c r="COT70" s="27"/>
      <c r="COU70" s="27"/>
      <c r="COV70" s="27"/>
      <c r="COW70" s="27"/>
      <c r="COX70" s="27"/>
      <c r="COY70" s="27"/>
      <c r="COZ70" s="27"/>
      <c r="CPA70" s="27"/>
      <c r="CPB70" s="27"/>
      <c r="CPC70" s="27"/>
      <c r="CPD70" s="27"/>
      <c r="CPE70" s="27"/>
      <c r="CPF70" s="27"/>
      <c r="CPG70" s="27"/>
      <c r="CPH70" s="27"/>
      <c r="CPI70" s="27"/>
      <c r="CPJ70" s="27"/>
      <c r="CPK70" s="27"/>
      <c r="CPL70" s="27"/>
      <c r="CPM70" s="27"/>
      <c r="CPN70" s="27"/>
      <c r="CPO70" s="27"/>
      <c r="CPP70" s="27"/>
      <c r="CPQ70" s="27"/>
      <c r="CPR70" s="27"/>
      <c r="CPS70" s="27"/>
      <c r="CPT70" s="27"/>
      <c r="CPU70" s="27"/>
      <c r="CPV70" s="27"/>
      <c r="CPW70" s="27"/>
      <c r="CPX70" s="27"/>
      <c r="CPY70" s="27"/>
      <c r="CPZ70" s="27"/>
      <c r="CQA70" s="27"/>
      <c r="CQB70" s="27"/>
      <c r="CQC70" s="27"/>
      <c r="CQD70" s="27"/>
      <c r="CQE70" s="27"/>
      <c r="CQF70" s="27"/>
      <c r="CQG70" s="27"/>
      <c r="CQH70" s="27"/>
      <c r="CQI70" s="27"/>
      <c r="CQJ70" s="27"/>
      <c r="CQK70" s="27"/>
      <c r="CQL70" s="27"/>
      <c r="CQM70" s="27"/>
      <c r="CQN70" s="27"/>
      <c r="CQO70" s="27"/>
      <c r="CQP70" s="27"/>
      <c r="CQQ70" s="27"/>
      <c r="CQR70" s="27"/>
      <c r="CQS70" s="27"/>
      <c r="CQT70" s="27"/>
      <c r="CQU70" s="27"/>
      <c r="CQV70" s="27"/>
      <c r="CQW70" s="27"/>
      <c r="CQX70" s="27"/>
      <c r="CQY70" s="27"/>
      <c r="CQZ70" s="27"/>
      <c r="CRA70" s="27"/>
      <c r="CRB70" s="27"/>
      <c r="CRC70" s="27"/>
      <c r="CRD70" s="27"/>
      <c r="CRE70" s="27"/>
      <c r="CRF70" s="27"/>
      <c r="CRG70" s="27"/>
      <c r="CRH70" s="27"/>
      <c r="CRI70" s="27"/>
      <c r="CRJ70" s="27"/>
      <c r="CRK70" s="27"/>
      <c r="CRL70" s="27"/>
      <c r="CRM70" s="27"/>
      <c r="CRN70" s="27"/>
      <c r="CRO70" s="27"/>
      <c r="CRP70" s="27"/>
      <c r="CRQ70" s="27"/>
      <c r="CRR70" s="27"/>
      <c r="CRS70" s="27"/>
      <c r="CRT70" s="27"/>
      <c r="CRU70" s="27"/>
      <c r="CRV70" s="27"/>
      <c r="CRW70" s="27"/>
      <c r="CRX70" s="27"/>
      <c r="CRY70" s="27"/>
      <c r="CRZ70" s="27"/>
      <c r="CSA70" s="27"/>
      <c r="CSB70" s="27"/>
      <c r="CSC70" s="27"/>
      <c r="CSD70" s="27"/>
      <c r="CSE70" s="27"/>
      <c r="CSF70" s="27"/>
      <c r="CSG70" s="27"/>
      <c r="CSH70" s="27"/>
      <c r="CSI70" s="27"/>
      <c r="CSJ70" s="27"/>
      <c r="CSK70" s="27"/>
      <c r="CSL70" s="27"/>
      <c r="CSM70" s="27"/>
      <c r="CSN70" s="27"/>
      <c r="CSO70" s="27"/>
      <c r="CSP70" s="27"/>
      <c r="CSQ70" s="27"/>
      <c r="CSR70" s="27"/>
      <c r="CSS70" s="27"/>
      <c r="CST70" s="27"/>
      <c r="CSU70" s="27"/>
      <c r="CSV70" s="27"/>
      <c r="CSW70" s="27"/>
      <c r="CSX70" s="27"/>
      <c r="CSY70" s="27"/>
      <c r="CSZ70" s="27"/>
      <c r="CTA70" s="27"/>
      <c r="CTB70" s="27"/>
      <c r="CTC70" s="27"/>
      <c r="CTD70" s="27"/>
      <c r="CTE70" s="27"/>
      <c r="CTF70" s="27"/>
      <c r="CTG70" s="27"/>
      <c r="CTH70" s="27"/>
      <c r="CTI70" s="27"/>
      <c r="CTJ70" s="27"/>
      <c r="CTK70" s="27"/>
      <c r="CTL70" s="27"/>
      <c r="CTM70" s="27"/>
      <c r="CTN70" s="27"/>
      <c r="CTO70" s="27"/>
      <c r="CTP70" s="27"/>
      <c r="CTQ70" s="27"/>
      <c r="CTR70" s="27"/>
      <c r="CTS70" s="27"/>
      <c r="CTT70" s="27"/>
      <c r="CTU70" s="27"/>
      <c r="CTV70" s="27"/>
      <c r="CTW70" s="27"/>
      <c r="CTX70" s="27"/>
      <c r="CTY70" s="27"/>
      <c r="CTZ70" s="27"/>
      <c r="CUA70" s="27"/>
      <c r="CUB70" s="27"/>
      <c r="CUC70" s="27"/>
      <c r="CUD70" s="27"/>
      <c r="CUE70" s="27"/>
      <c r="CUF70" s="27"/>
      <c r="CUG70" s="27"/>
      <c r="CUH70" s="27"/>
      <c r="CUI70" s="27"/>
      <c r="CUJ70" s="27"/>
      <c r="CUK70" s="27"/>
      <c r="CUL70" s="27"/>
      <c r="CUM70" s="27"/>
      <c r="CUN70" s="27"/>
      <c r="CUO70" s="27"/>
      <c r="CUP70" s="27"/>
      <c r="CUQ70" s="27"/>
      <c r="CUR70" s="27"/>
      <c r="CUS70" s="27"/>
      <c r="CUT70" s="27"/>
      <c r="CUU70" s="27"/>
      <c r="CUV70" s="27"/>
      <c r="CUW70" s="27"/>
      <c r="CUX70" s="27"/>
      <c r="CUY70" s="27"/>
      <c r="CUZ70" s="27"/>
      <c r="CVA70" s="27"/>
      <c r="CVB70" s="27"/>
      <c r="CVC70" s="27"/>
      <c r="CVD70" s="27"/>
      <c r="CVE70" s="27"/>
      <c r="CVF70" s="27"/>
      <c r="CVG70" s="27"/>
      <c r="CVH70" s="27"/>
      <c r="CVI70" s="27"/>
      <c r="CVJ70" s="27"/>
      <c r="CVK70" s="27"/>
      <c r="CVL70" s="27"/>
      <c r="CVM70" s="27"/>
      <c r="CVN70" s="27"/>
      <c r="CVO70" s="27"/>
      <c r="CVP70" s="27"/>
      <c r="CVQ70" s="27"/>
      <c r="CVR70" s="27"/>
      <c r="CVS70" s="27"/>
      <c r="CVT70" s="27"/>
      <c r="CVU70" s="27"/>
      <c r="CVV70" s="27"/>
      <c r="CVW70" s="27"/>
      <c r="CVX70" s="27"/>
      <c r="CVY70" s="27"/>
      <c r="CVZ70" s="27"/>
      <c r="CWA70" s="27"/>
      <c r="CWB70" s="27"/>
      <c r="CWC70" s="27"/>
      <c r="CWD70" s="27"/>
      <c r="CWE70" s="27"/>
      <c r="CWF70" s="27"/>
      <c r="CWG70" s="27"/>
      <c r="CWH70" s="27"/>
      <c r="CWI70" s="27"/>
      <c r="CWJ70" s="27"/>
      <c r="CWK70" s="27"/>
      <c r="CWL70" s="27"/>
      <c r="CWM70" s="27"/>
      <c r="CWN70" s="27"/>
      <c r="CWO70" s="27"/>
      <c r="CWP70" s="27"/>
      <c r="CWQ70" s="27"/>
      <c r="CWR70" s="27"/>
      <c r="CWS70" s="27"/>
      <c r="CWT70" s="27"/>
      <c r="CWU70" s="27"/>
      <c r="CWV70" s="27"/>
      <c r="CWW70" s="27"/>
      <c r="CWX70" s="27"/>
      <c r="CWY70" s="27"/>
      <c r="CWZ70" s="27"/>
      <c r="CXA70" s="27"/>
      <c r="CXB70" s="27"/>
      <c r="CXC70" s="27"/>
      <c r="CXD70" s="27"/>
      <c r="CXE70" s="27"/>
      <c r="CXF70" s="27"/>
      <c r="CXG70" s="27"/>
      <c r="CXH70" s="27"/>
      <c r="CXI70" s="27"/>
      <c r="CXJ70" s="27"/>
      <c r="CXK70" s="27"/>
      <c r="CXL70" s="27"/>
      <c r="CXM70" s="27"/>
      <c r="CXN70" s="27"/>
      <c r="CXO70" s="27"/>
      <c r="CXP70" s="27"/>
      <c r="CXQ70" s="27"/>
      <c r="CXR70" s="27"/>
      <c r="CXS70" s="27"/>
      <c r="CXT70" s="27"/>
      <c r="CXU70" s="27"/>
      <c r="CXV70" s="27"/>
      <c r="CXW70" s="27"/>
      <c r="CXX70" s="27"/>
      <c r="CXY70" s="27"/>
      <c r="CXZ70" s="27"/>
      <c r="CYA70" s="27"/>
      <c r="CYB70" s="27"/>
      <c r="CYC70" s="27"/>
      <c r="CYD70" s="27"/>
      <c r="CYE70" s="27"/>
      <c r="CYF70" s="27"/>
      <c r="CYG70" s="27"/>
      <c r="CYH70" s="27"/>
      <c r="CYI70" s="27"/>
      <c r="CYJ70" s="27"/>
      <c r="CYK70" s="27"/>
      <c r="CYL70" s="27"/>
      <c r="CYM70" s="27"/>
      <c r="CYN70" s="27"/>
      <c r="CYO70" s="27"/>
      <c r="CYP70" s="27"/>
      <c r="CYQ70" s="27"/>
      <c r="CYR70" s="27"/>
      <c r="CYS70" s="27"/>
      <c r="CYT70" s="27"/>
      <c r="CYU70" s="27"/>
      <c r="CYV70" s="27"/>
      <c r="CYW70" s="27"/>
      <c r="CYX70" s="27"/>
      <c r="CYY70" s="27"/>
      <c r="CYZ70" s="27"/>
      <c r="CZA70" s="27"/>
      <c r="CZB70" s="27"/>
      <c r="CZC70" s="27"/>
      <c r="CZD70" s="27"/>
      <c r="CZE70" s="27"/>
      <c r="CZF70" s="27"/>
      <c r="CZG70" s="27"/>
      <c r="CZH70" s="27"/>
      <c r="CZI70" s="27"/>
      <c r="CZJ70" s="27"/>
      <c r="CZK70" s="27"/>
      <c r="CZL70" s="27"/>
      <c r="CZM70" s="27"/>
      <c r="CZN70" s="27"/>
      <c r="CZO70" s="27"/>
      <c r="CZP70" s="27"/>
      <c r="CZQ70" s="27"/>
      <c r="CZR70" s="27"/>
      <c r="CZS70" s="27"/>
      <c r="CZT70" s="27"/>
      <c r="CZU70" s="27"/>
      <c r="CZV70" s="27"/>
      <c r="CZW70" s="27"/>
      <c r="CZX70" s="27"/>
      <c r="CZY70" s="27"/>
      <c r="CZZ70" s="27"/>
      <c r="DAA70" s="27"/>
      <c r="DAB70" s="27"/>
      <c r="DAC70" s="27"/>
      <c r="DAD70" s="27"/>
      <c r="DAE70" s="27"/>
      <c r="DAF70" s="27"/>
      <c r="DAG70" s="27"/>
      <c r="DAH70" s="27"/>
      <c r="DAI70" s="27"/>
      <c r="DAJ70" s="27"/>
      <c r="DAK70" s="27"/>
      <c r="DAL70" s="27"/>
      <c r="DAM70" s="27"/>
      <c r="DAN70" s="27"/>
      <c r="DAO70" s="27"/>
      <c r="DAP70" s="27"/>
      <c r="DAQ70" s="27"/>
      <c r="DAR70" s="27"/>
      <c r="DAS70" s="27"/>
      <c r="DAT70" s="27"/>
      <c r="DAU70" s="27"/>
      <c r="DAV70" s="27"/>
      <c r="DAW70" s="27"/>
      <c r="DAX70" s="27"/>
      <c r="DAY70" s="27"/>
      <c r="DAZ70" s="27"/>
      <c r="DBA70" s="27"/>
      <c r="DBB70" s="27"/>
      <c r="DBC70" s="27"/>
      <c r="DBD70" s="27"/>
      <c r="DBE70" s="27"/>
      <c r="DBF70" s="27"/>
      <c r="DBG70" s="27"/>
      <c r="DBH70" s="27"/>
      <c r="DBI70" s="27"/>
      <c r="DBJ70" s="27"/>
      <c r="DBK70" s="27"/>
      <c r="DBL70" s="27"/>
      <c r="DBM70" s="27"/>
      <c r="DBN70" s="27"/>
      <c r="DBO70" s="27"/>
      <c r="DBP70" s="27"/>
      <c r="DBQ70" s="27"/>
      <c r="DBR70" s="27"/>
      <c r="DBS70" s="27"/>
      <c r="DBT70" s="27"/>
      <c r="DBU70" s="27"/>
      <c r="DBV70" s="27"/>
      <c r="DBW70" s="27"/>
      <c r="DBX70" s="27"/>
      <c r="DBY70" s="27"/>
      <c r="DBZ70" s="27"/>
      <c r="DCA70" s="27"/>
      <c r="DCB70" s="27"/>
      <c r="DCC70" s="27"/>
      <c r="DCD70" s="27"/>
      <c r="DCE70" s="27"/>
      <c r="DCF70" s="27"/>
      <c r="DCG70" s="27"/>
      <c r="DCH70" s="27"/>
      <c r="DCI70" s="27"/>
      <c r="DCJ70" s="27"/>
      <c r="DCK70" s="27"/>
      <c r="DCL70" s="27"/>
      <c r="DCM70" s="27"/>
      <c r="DCN70" s="27"/>
      <c r="DCO70" s="27"/>
      <c r="DCP70" s="27"/>
      <c r="DCQ70" s="27"/>
      <c r="DCR70" s="27"/>
      <c r="DCS70" s="27"/>
      <c r="DCT70" s="27"/>
      <c r="DCU70" s="27"/>
      <c r="DCV70" s="27"/>
      <c r="DCW70" s="27"/>
      <c r="DCX70" s="27"/>
      <c r="DCY70" s="27"/>
      <c r="DCZ70" s="27"/>
      <c r="DDA70" s="27"/>
      <c r="DDB70" s="27"/>
      <c r="DDC70" s="27"/>
      <c r="DDD70" s="27"/>
      <c r="DDE70" s="27"/>
      <c r="DDF70" s="27"/>
      <c r="DDG70" s="27"/>
      <c r="DDH70" s="27"/>
      <c r="DDI70" s="27"/>
      <c r="DDJ70" s="27"/>
      <c r="DDK70" s="27"/>
      <c r="DDL70" s="27"/>
      <c r="DDM70" s="27"/>
      <c r="DDN70" s="27"/>
      <c r="DDO70" s="27"/>
      <c r="DDP70" s="27"/>
      <c r="DDQ70" s="27"/>
      <c r="DDR70" s="27"/>
      <c r="DDS70" s="27"/>
      <c r="DDT70" s="27"/>
      <c r="DDU70" s="27"/>
      <c r="DDV70" s="27"/>
      <c r="DDW70" s="27"/>
      <c r="DDX70" s="27"/>
      <c r="DDY70" s="27"/>
      <c r="DDZ70" s="27"/>
      <c r="DEA70" s="27"/>
      <c r="DEB70" s="27"/>
      <c r="DEC70" s="27"/>
      <c r="DED70" s="27"/>
      <c r="DEE70" s="27"/>
      <c r="DEF70" s="27"/>
      <c r="DEG70" s="27"/>
      <c r="DEH70" s="27"/>
      <c r="DEI70" s="27"/>
      <c r="DEJ70" s="27"/>
      <c r="DEK70" s="27"/>
      <c r="DEL70" s="27"/>
      <c r="DEM70" s="27"/>
      <c r="DEN70" s="27"/>
      <c r="DEO70" s="27"/>
      <c r="DEP70" s="27"/>
      <c r="DEQ70" s="27"/>
      <c r="DER70" s="27"/>
      <c r="DES70" s="27"/>
      <c r="DET70" s="27"/>
      <c r="DEU70" s="27"/>
      <c r="DEV70" s="27"/>
      <c r="DEW70" s="27"/>
      <c r="DEX70" s="27"/>
      <c r="DEY70" s="27"/>
      <c r="DEZ70" s="27"/>
      <c r="DFA70" s="27"/>
      <c r="DFB70" s="27"/>
      <c r="DFC70" s="27"/>
      <c r="DFD70" s="27"/>
      <c r="DFE70" s="27"/>
      <c r="DFF70" s="27"/>
      <c r="DFG70" s="27"/>
      <c r="DFH70" s="27"/>
      <c r="DFI70" s="27"/>
      <c r="DFJ70" s="27"/>
      <c r="DFK70" s="27"/>
      <c r="DFL70" s="27"/>
      <c r="DFM70" s="27"/>
      <c r="DFN70" s="27"/>
      <c r="DFO70" s="27"/>
      <c r="DFP70" s="27"/>
      <c r="DFQ70" s="27"/>
      <c r="DFR70" s="27"/>
      <c r="DFS70" s="27"/>
      <c r="DFT70" s="27"/>
      <c r="DFU70" s="27"/>
      <c r="DFV70" s="27"/>
      <c r="DFW70" s="27"/>
      <c r="DFX70" s="27"/>
      <c r="DFY70" s="27"/>
      <c r="DFZ70" s="27"/>
      <c r="DGA70" s="27"/>
      <c r="DGB70" s="27"/>
      <c r="DGC70" s="27"/>
      <c r="DGD70" s="27"/>
      <c r="DGE70" s="27"/>
      <c r="DGF70" s="27"/>
      <c r="DGG70" s="27"/>
      <c r="DGH70" s="27"/>
      <c r="DGI70" s="27"/>
      <c r="DGJ70" s="27"/>
      <c r="DGK70" s="27"/>
      <c r="DGL70" s="27"/>
      <c r="DGM70" s="27"/>
      <c r="DGN70" s="27"/>
      <c r="DGO70" s="27"/>
      <c r="DGP70" s="27"/>
      <c r="DGQ70" s="27"/>
      <c r="DGR70" s="27"/>
      <c r="DGS70" s="27"/>
      <c r="DGT70" s="27"/>
      <c r="DGU70" s="27"/>
      <c r="DGV70" s="27"/>
      <c r="DGW70" s="27"/>
      <c r="DGX70" s="27"/>
      <c r="DGY70" s="27"/>
      <c r="DGZ70" s="27"/>
      <c r="DHA70" s="27"/>
      <c r="DHB70" s="27"/>
      <c r="DHC70" s="27"/>
      <c r="DHD70" s="27"/>
      <c r="DHE70" s="27"/>
      <c r="DHF70" s="27"/>
      <c r="DHG70" s="27"/>
      <c r="DHH70" s="27"/>
      <c r="DHI70" s="27"/>
      <c r="DHJ70" s="27"/>
      <c r="DHK70" s="27"/>
      <c r="DHL70" s="27"/>
      <c r="DHM70" s="27"/>
      <c r="DHN70" s="27"/>
      <c r="DHO70" s="27"/>
      <c r="DHP70" s="27"/>
      <c r="DHQ70" s="27"/>
      <c r="DHR70" s="27"/>
      <c r="DHS70" s="27"/>
      <c r="DHT70" s="27"/>
      <c r="DHU70" s="27"/>
      <c r="DHV70" s="27"/>
      <c r="DHW70" s="27"/>
      <c r="DHX70" s="27"/>
      <c r="DHY70" s="27"/>
      <c r="DHZ70" s="27"/>
      <c r="DIA70" s="27"/>
      <c r="DIB70" s="27"/>
      <c r="DIC70" s="27"/>
      <c r="DID70" s="27"/>
      <c r="DIE70" s="27"/>
      <c r="DIF70" s="27"/>
      <c r="DIG70" s="27"/>
      <c r="DIH70" s="27"/>
      <c r="DII70" s="27"/>
      <c r="DIJ70" s="27"/>
      <c r="DIK70" s="27"/>
      <c r="DIL70" s="27"/>
      <c r="DIM70" s="27"/>
      <c r="DIN70" s="27"/>
      <c r="DIO70" s="27"/>
      <c r="DIP70" s="27"/>
      <c r="DIQ70" s="27"/>
      <c r="DIR70" s="27"/>
      <c r="DIS70" s="27"/>
      <c r="DIT70" s="27"/>
      <c r="DIU70" s="27"/>
      <c r="DIV70" s="27"/>
      <c r="DIW70" s="27"/>
      <c r="DIX70" s="27"/>
      <c r="DIY70" s="27"/>
      <c r="DIZ70" s="27"/>
      <c r="DJA70" s="27"/>
      <c r="DJB70" s="27"/>
      <c r="DJC70" s="27"/>
      <c r="DJD70" s="27"/>
      <c r="DJE70" s="27"/>
      <c r="DJF70" s="27"/>
      <c r="DJG70" s="27"/>
      <c r="DJH70" s="27"/>
      <c r="DJI70" s="27"/>
      <c r="DJJ70" s="27"/>
      <c r="DJK70" s="27"/>
      <c r="DJL70" s="27"/>
      <c r="DJM70" s="27"/>
      <c r="DJN70" s="27"/>
      <c r="DJO70" s="27"/>
      <c r="DJP70" s="27"/>
      <c r="DJQ70" s="27"/>
      <c r="DJR70" s="27"/>
      <c r="DJS70" s="27"/>
      <c r="DJT70" s="27"/>
      <c r="DJU70" s="27"/>
      <c r="DJV70" s="27"/>
      <c r="DJW70" s="27"/>
      <c r="DJX70" s="27"/>
      <c r="DJY70" s="27"/>
      <c r="DJZ70" s="27"/>
      <c r="DKA70" s="27"/>
      <c r="DKB70" s="27"/>
      <c r="DKC70" s="27"/>
      <c r="DKD70" s="27"/>
      <c r="DKE70" s="27"/>
      <c r="DKF70" s="27"/>
      <c r="DKG70" s="27"/>
      <c r="DKH70" s="27"/>
      <c r="DKI70" s="27"/>
      <c r="DKJ70" s="27"/>
      <c r="DKK70" s="27"/>
      <c r="DKL70" s="27"/>
      <c r="DKM70" s="27"/>
      <c r="DKN70" s="27"/>
      <c r="DKO70" s="27"/>
      <c r="DKP70" s="27"/>
      <c r="DKQ70" s="27"/>
      <c r="DKR70" s="27"/>
      <c r="DKS70" s="27"/>
      <c r="DKT70" s="27"/>
      <c r="DKU70" s="27"/>
      <c r="DKV70" s="27"/>
      <c r="DKW70" s="27"/>
      <c r="DKX70" s="27"/>
      <c r="DKY70" s="27"/>
      <c r="DKZ70" s="27"/>
      <c r="DLA70" s="27"/>
      <c r="DLB70" s="27"/>
      <c r="DLC70" s="27"/>
      <c r="DLD70" s="27"/>
      <c r="DLE70" s="27"/>
      <c r="DLF70" s="27"/>
      <c r="DLG70" s="27"/>
      <c r="DLH70" s="27"/>
      <c r="DLI70" s="27"/>
      <c r="DLJ70" s="27"/>
      <c r="DLK70" s="27"/>
      <c r="DLL70" s="27"/>
      <c r="DLM70" s="27"/>
      <c r="DLN70" s="27"/>
      <c r="DLO70" s="27"/>
      <c r="DLP70" s="27"/>
      <c r="DLQ70" s="27"/>
      <c r="DLR70" s="27"/>
      <c r="DLS70" s="27"/>
      <c r="DLT70" s="27"/>
      <c r="DLU70" s="27"/>
      <c r="DLV70" s="27"/>
      <c r="DLW70" s="27"/>
      <c r="DLX70" s="27"/>
      <c r="DLY70" s="27"/>
      <c r="DLZ70" s="27"/>
      <c r="DMA70" s="27"/>
      <c r="DMB70" s="27"/>
      <c r="DMC70" s="27"/>
      <c r="DMD70" s="27"/>
      <c r="DME70" s="27"/>
      <c r="DMF70" s="27"/>
      <c r="DMG70" s="27"/>
      <c r="DMH70" s="27"/>
      <c r="DMI70" s="27"/>
      <c r="DMJ70" s="27"/>
      <c r="DMK70" s="27"/>
      <c r="DML70" s="27"/>
      <c r="DMM70" s="27"/>
      <c r="DMN70" s="27"/>
      <c r="DMO70" s="27"/>
      <c r="DMP70" s="27"/>
      <c r="DMQ70" s="27"/>
      <c r="DMR70" s="27"/>
      <c r="DMS70" s="27"/>
      <c r="DMT70" s="27"/>
      <c r="DMU70" s="27"/>
      <c r="DMV70" s="27"/>
      <c r="DMW70" s="27"/>
      <c r="DMX70" s="27"/>
      <c r="DMY70" s="27"/>
      <c r="DMZ70" s="27"/>
      <c r="DNA70" s="27"/>
      <c r="DNB70" s="27"/>
      <c r="DNC70" s="27"/>
      <c r="DND70" s="27"/>
      <c r="DNE70" s="27"/>
      <c r="DNF70" s="27"/>
      <c r="DNG70" s="27"/>
      <c r="DNH70" s="27"/>
      <c r="DNI70" s="27"/>
      <c r="DNJ70" s="27"/>
      <c r="DNK70" s="27"/>
      <c r="DNL70" s="27"/>
      <c r="DNM70" s="27"/>
      <c r="DNN70" s="27"/>
      <c r="DNO70" s="27"/>
      <c r="DNP70" s="27"/>
      <c r="DNQ70" s="27"/>
      <c r="DNR70" s="27"/>
      <c r="DNS70" s="27"/>
      <c r="DNT70" s="27"/>
      <c r="DNU70" s="27"/>
      <c r="DNV70" s="27"/>
      <c r="DNW70" s="27"/>
      <c r="DNX70" s="27"/>
      <c r="DNY70" s="27"/>
      <c r="DNZ70" s="27"/>
      <c r="DOA70" s="27"/>
      <c r="DOB70" s="27"/>
      <c r="DOC70" s="27"/>
      <c r="DOD70" s="27"/>
      <c r="DOE70" s="27"/>
      <c r="DOF70" s="27"/>
      <c r="DOG70" s="27"/>
      <c r="DOH70" s="27"/>
      <c r="DOI70" s="27"/>
      <c r="DOJ70" s="27"/>
      <c r="DOK70" s="27"/>
      <c r="DOL70" s="27"/>
      <c r="DOM70" s="27"/>
      <c r="DON70" s="27"/>
      <c r="DOO70" s="27"/>
      <c r="DOP70" s="27"/>
      <c r="DOQ70" s="27"/>
      <c r="DOR70" s="27"/>
      <c r="DOS70" s="27"/>
      <c r="DOT70" s="27"/>
      <c r="DOU70" s="27"/>
      <c r="DOV70" s="27"/>
      <c r="DOW70" s="27"/>
      <c r="DOX70" s="27"/>
      <c r="DOY70" s="27"/>
      <c r="DOZ70" s="27"/>
      <c r="DPA70" s="27"/>
      <c r="DPB70" s="27"/>
      <c r="DPC70" s="27"/>
      <c r="DPD70" s="27"/>
      <c r="DPE70" s="27"/>
      <c r="DPF70" s="27"/>
      <c r="DPG70" s="27"/>
      <c r="DPH70" s="27"/>
      <c r="DPI70" s="27"/>
      <c r="DPJ70" s="27"/>
      <c r="DPK70" s="27"/>
      <c r="DPL70" s="27"/>
      <c r="DPM70" s="27"/>
      <c r="DPN70" s="27"/>
      <c r="DPO70" s="27"/>
      <c r="DPP70" s="27"/>
      <c r="DPQ70" s="27"/>
      <c r="DPR70" s="27"/>
      <c r="DPS70" s="27"/>
      <c r="DPT70" s="27"/>
      <c r="DPU70" s="27"/>
      <c r="DPV70" s="27"/>
      <c r="DPW70" s="27"/>
      <c r="DPX70" s="27"/>
      <c r="DPY70" s="27"/>
      <c r="DPZ70" s="27"/>
      <c r="DQA70" s="27"/>
      <c r="DQB70" s="27"/>
      <c r="DQC70" s="27"/>
      <c r="DQD70" s="27"/>
      <c r="DQE70" s="27"/>
      <c r="DQF70" s="27"/>
      <c r="DQG70" s="27"/>
      <c r="DQH70" s="27"/>
      <c r="DQI70" s="27"/>
      <c r="DQJ70" s="27"/>
      <c r="DQK70" s="27"/>
      <c r="DQL70" s="27"/>
      <c r="DQM70" s="27"/>
      <c r="DQN70" s="27"/>
      <c r="DQO70" s="27"/>
      <c r="DQP70" s="27"/>
      <c r="DQQ70" s="27"/>
      <c r="DQR70" s="27"/>
      <c r="DQS70" s="27"/>
      <c r="DQT70" s="27"/>
      <c r="DQU70" s="27"/>
      <c r="DQV70" s="27"/>
      <c r="DQW70" s="27"/>
      <c r="DQX70" s="27"/>
      <c r="DQY70" s="27"/>
      <c r="DQZ70" s="27"/>
      <c r="DRA70" s="27"/>
      <c r="DRB70" s="27"/>
      <c r="DRC70" s="27"/>
      <c r="DRD70" s="27"/>
      <c r="DRE70" s="27"/>
      <c r="DRF70" s="27"/>
      <c r="DRG70" s="27"/>
      <c r="DRH70" s="27"/>
      <c r="DRI70" s="27"/>
      <c r="DRJ70" s="27"/>
      <c r="DRK70" s="27"/>
      <c r="DRL70" s="27"/>
      <c r="DRM70" s="27"/>
      <c r="DRN70" s="27"/>
      <c r="DRO70" s="27"/>
      <c r="DRP70" s="27"/>
      <c r="DRQ70" s="27"/>
      <c r="DRR70" s="27"/>
      <c r="DRS70" s="27"/>
      <c r="DRT70" s="27"/>
      <c r="DRU70" s="27"/>
      <c r="DRV70" s="27"/>
      <c r="DRW70" s="27"/>
      <c r="DRX70" s="27"/>
      <c r="DRY70" s="27"/>
      <c r="DRZ70" s="27"/>
      <c r="DSA70" s="27"/>
      <c r="DSB70" s="27"/>
      <c r="DSC70" s="27"/>
      <c r="DSD70" s="27"/>
      <c r="DSE70" s="27"/>
      <c r="DSF70" s="27"/>
      <c r="DSG70" s="27"/>
      <c r="DSH70" s="27"/>
      <c r="DSI70" s="27"/>
      <c r="DSJ70" s="27"/>
      <c r="DSK70" s="27"/>
      <c r="DSL70" s="27"/>
      <c r="DSM70" s="27"/>
      <c r="DSN70" s="27"/>
      <c r="DSO70" s="27"/>
      <c r="DSP70" s="27"/>
      <c r="DSQ70" s="27"/>
      <c r="DSR70" s="27"/>
      <c r="DSS70" s="27"/>
      <c r="DST70" s="27"/>
      <c r="DSU70" s="27"/>
      <c r="DSV70" s="27"/>
      <c r="DSW70" s="27"/>
      <c r="DSX70" s="27"/>
      <c r="DSY70" s="27"/>
      <c r="DSZ70" s="27"/>
      <c r="DTA70" s="27"/>
      <c r="DTB70" s="27"/>
      <c r="DTC70" s="27"/>
      <c r="DTD70" s="27"/>
      <c r="DTE70" s="27"/>
      <c r="DTF70" s="27"/>
      <c r="DTG70" s="27"/>
      <c r="DTH70" s="27"/>
      <c r="DTI70" s="27"/>
      <c r="DTJ70" s="27"/>
      <c r="DTK70" s="27"/>
      <c r="DTL70" s="27"/>
      <c r="DTM70" s="27"/>
      <c r="DTN70" s="27"/>
      <c r="DTO70" s="27"/>
      <c r="DTP70" s="27"/>
      <c r="DTQ70" s="27"/>
      <c r="DTR70" s="27"/>
      <c r="DTS70" s="27"/>
      <c r="DTT70" s="27"/>
      <c r="DTU70" s="27"/>
      <c r="DTV70" s="27"/>
      <c r="DTW70" s="27"/>
      <c r="DTX70" s="27"/>
      <c r="DTY70" s="27"/>
      <c r="DTZ70" s="27"/>
      <c r="DUA70" s="27"/>
      <c r="DUB70" s="27"/>
      <c r="DUC70" s="27"/>
      <c r="DUD70" s="27"/>
      <c r="DUE70" s="27"/>
      <c r="DUF70" s="27"/>
      <c r="DUG70" s="27"/>
      <c r="DUH70" s="27"/>
      <c r="DUI70" s="27"/>
      <c r="DUJ70" s="27"/>
      <c r="DUK70" s="27"/>
      <c r="DUL70" s="27"/>
      <c r="DUM70" s="27"/>
      <c r="DUN70" s="27"/>
      <c r="DUO70" s="27"/>
      <c r="DUP70" s="27"/>
      <c r="DUQ70" s="27"/>
      <c r="DUR70" s="27"/>
      <c r="DUS70" s="27"/>
      <c r="DUT70" s="27"/>
      <c r="DUU70" s="27"/>
      <c r="DUV70" s="27"/>
      <c r="DUW70" s="27"/>
      <c r="DUX70" s="27"/>
      <c r="DUY70" s="27"/>
      <c r="DUZ70" s="27"/>
      <c r="DVA70" s="27"/>
      <c r="DVB70" s="27"/>
      <c r="DVC70" s="27"/>
      <c r="DVD70" s="27"/>
      <c r="DVE70" s="27"/>
      <c r="DVF70" s="27"/>
      <c r="DVG70" s="27"/>
      <c r="DVH70" s="27"/>
      <c r="DVI70" s="27"/>
      <c r="DVJ70" s="27"/>
      <c r="DVK70" s="27"/>
      <c r="DVL70" s="27"/>
      <c r="DVM70" s="27"/>
      <c r="DVN70" s="27"/>
      <c r="DVO70" s="27"/>
      <c r="DVP70" s="27"/>
      <c r="DVQ70" s="27"/>
      <c r="DVR70" s="27"/>
      <c r="DVS70" s="27"/>
      <c r="DVT70" s="27"/>
      <c r="DVU70" s="27"/>
      <c r="DVV70" s="27"/>
      <c r="DVW70" s="27"/>
      <c r="DVX70" s="27"/>
      <c r="DVY70" s="27"/>
      <c r="DVZ70" s="27"/>
      <c r="DWA70" s="27"/>
      <c r="DWB70" s="27"/>
      <c r="DWC70" s="27"/>
      <c r="DWD70" s="27"/>
      <c r="DWE70" s="27"/>
      <c r="DWF70" s="27"/>
      <c r="DWG70" s="27"/>
      <c r="DWH70" s="27"/>
      <c r="DWI70" s="27"/>
      <c r="DWJ70" s="27"/>
      <c r="DWK70" s="27"/>
      <c r="DWL70" s="27"/>
      <c r="DWM70" s="27"/>
      <c r="DWN70" s="27"/>
      <c r="DWO70" s="27"/>
      <c r="DWP70" s="27"/>
      <c r="DWQ70" s="27"/>
      <c r="DWR70" s="27"/>
      <c r="DWS70" s="27"/>
      <c r="DWT70" s="27"/>
      <c r="DWU70" s="27"/>
      <c r="DWV70" s="27"/>
      <c r="DWW70" s="27"/>
      <c r="DWX70" s="27"/>
      <c r="DWY70" s="27"/>
      <c r="DWZ70" s="27"/>
      <c r="DXA70" s="27"/>
      <c r="DXB70" s="27"/>
      <c r="DXC70" s="27"/>
      <c r="DXD70" s="27"/>
      <c r="DXE70" s="27"/>
      <c r="DXF70" s="27"/>
      <c r="DXG70" s="27"/>
      <c r="DXH70" s="27"/>
      <c r="DXI70" s="27"/>
      <c r="DXJ70" s="27"/>
      <c r="DXK70" s="27"/>
      <c r="DXL70" s="27"/>
      <c r="DXM70" s="27"/>
      <c r="DXN70" s="27"/>
      <c r="DXO70" s="27"/>
      <c r="DXP70" s="27"/>
      <c r="DXQ70" s="27"/>
      <c r="DXR70" s="27"/>
      <c r="DXS70" s="27"/>
      <c r="DXT70" s="27"/>
      <c r="DXU70" s="27"/>
      <c r="DXV70" s="27"/>
      <c r="DXW70" s="27"/>
      <c r="DXX70" s="27"/>
      <c r="DXY70" s="27"/>
      <c r="DXZ70" s="27"/>
      <c r="DYA70" s="27"/>
      <c r="DYB70" s="27"/>
      <c r="DYC70" s="27"/>
      <c r="DYD70" s="27"/>
      <c r="DYE70" s="27"/>
      <c r="DYF70" s="27"/>
      <c r="DYG70" s="27"/>
      <c r="DYH70" s="27"/>
      <c r="DYI70" s="27"/>
      <c r="DYJ70" s="27"/>
      <c r="DYK70" s="27"/>
      <c r="DYL70" s="27"/>
      <c r="DYM70" s="27"/>
      <c r="DYN70" s="27"/>
      <c r="DYO70" s="27"/>
      <c r="DYP70" s="27"/>
      <c r="DYQ70" s="27"/>
      <c r="DYR70" s="27"/>
      <c r="DYS70" s="27"/>
      <c r="DYT70" s="27"/>
      <c r="DYU70" s="27"/>
      <c r="DYV70" s="27"/>
      <c r="DYW70" s="27"/>
      <c r="DYX70" s="27"/>
      <c r="DYY70" s="27"/>
      <c r="DYZ70" s="27"/>
      <c r="DZA70" s="27"/>
      <c r="DZB70" s="27"/>
      <c r="DZC70" s="27"/>
      <c r="DZD70" s="27"/>
      <c r="DZE70" s="27"/>
      <c r="DZF70" s="27"/>
      <c r="DZG70" s="27"/>
      <c r="DZH70" s="27"/>
      <c r="DZI70" s="27"/>
      <c r="DZJ70" s="27"/>
      <c r="DZK70" s="27"/>
      <c r="DZL70" s="27"/>
      <c r="DZM70" s="27"/>
      <c r="DZN70" s="27"/>
      <c r="DZO70" s="27"/>
      <c r="DZP70" s="27"/>
      <c r="DZQ70" s="27"/>
      <c r="DZR70" s="27"/>
      <c r="DZS70" s="27"/>
      <c r="DZT70" s="27"/>
      <c r="DZU70" s="27"/>
      <c r="DZV70" s="27"/>
      <c r="DZW70" s="27"/>
      <c r="DZX70" s="27"/>
      <c r="DZY70" s="27"/>
      <c r="DZZ70" s="27"/>
      <c r="EAA70" s="27"/>
      <c r="EAB70" s="27"/>
      <c r="EAC70" s="27"/>
      <c r="EAD70" s="27"/>
      <c r="EAE70" s="27"/>
      <c r="EAF70" s="27"/>
      <c r="EAG70" s="27"/>
      <c r="EAH70" s="27"/>
      <c r="EAI70" s="27"/>
      <c r="EAJ70" s="27"/>
      <c r="EAK70" s="27"/>
      <c r="EAL70" s="27"/>
      <c r="EAM70" s="27"/>
      <c r="EAN70" s="27"/>
      <c r="EAO70" s="27"/>
      <c r="EAP70" s="27"/>
      <c r="EAQ70" s="27"/>
      <c r="EAR70" s="27"/>
      <c r="EAS70" s="27"/>
      <c r="EAT70" s="27"/>
      <c r="EAU70" s="27"/>
      <c r="EAV70" s="27"/>
      <c r="EAW70" s="27"/>
      <c r="EAX70" s="27"/>
      <c r="EAY70" s="27"/>
      <c r="EAZ70" s="27"/>
      <c r="EBA70" s="27"/>
      <c r="EBB70" s="27"/>
      <c r="EBC70" s="27"/>
      <c r="EBD70" s="27"/>
      <c r="EBE70" s="27"/>
      <c r="EBF70" s="27"/>
      <c r="EBG70" s="27"/>
      <c r="EBH70" s="27"/>
      <c r="EBI70" s="27"/>
      <c r="EBJ70" s="27"/>
      <c r="EBK70" s="27"/>
      <c r="EBL70" s="27"/>
      <c r="EBM70" s="27"/>
      <c r="EBN70" s="27"/>
      <c r="EBO70" s="27"/>
      <c r="EBP70" s="27"/>
      <c r="EBQ70" s="27"/>
      <c r="EBR70" s="27"/>
      <c r="EBS70" s="27"/>
      <c r="EBT70" s="27"/>
      <c r="EBU70" s="27"/>
      <c r="EBV70" s="27"/>
      <c r="EBW70" s="27"/>
      <c r="EBX70" s="27"/>
      <c r="EBY70" s="27"/>
      <c r="EBZ70" s="27"/>
      <c r="ECA70" s="27"/>
      <c r="ECB70" s="27"/>
      <c r="ECC70" s="27"/>
      <c r="ECD70" s="27"/>
      <c r="ECE70" s="27"/>
      <c r="ECF70" s="27"/>
      <c r="ECG70" s="27"/>
      <c r="ECH70" s="27"/>
      <c r="ECI70" s="27"/>
      <c r="ECJ70" s="27"/>
      <c r="ECK70" s="27"/>
      <c r="ECL70" s="27"/>
      <c r="ECM70" s="27"/>
      <c r="ECN70" s="27"/>
      <c r="ECO70" s="27"/>
      <c r="ECP70" s="27"/>
      <c r="ECQ70" s="27"/>
      <c r="ECR70" s="27"/>
      <c r="ECS70" s="27"/>
      <c r="ECT70" s="27"/>
      <c r="ECU70" s="27"/>
      <c r="ECV70" s="27"/>
      <c r="ECW70" s="27"/>
      <c r="ECX70" s="27"/>
      <c r="ECY70" s="27"/>
      <c r="ECZ70" s="27"/>
      <c r="EDA70" s="27"/>
      <c r="EDB70" s="27"/>
      <c r="EDC70" s="27"/>
      <c r="EDD70" s="27"/>
      <c r="EDE70" s="27"/>
      <c r="EDF70" s="27"/>
      <c r="EDG70" s="27"/>
      <c r="EDH70" s="27"/>
      <c r="EDI70" s="27"/>
      <c r="EDJ70" s="27"/>
      <c r="EDK70" s="27"/>
      <c r="EDL70" s="27"/>
      <c r="EDM70" s="27"/>
      <c r="EDN70" s="27"/>
      <c r="EDO70" s="27"/>
      <c r="EDP70" s="27"/>
      <c r="EDQ70" s="27"/>
      <c r="EDR70" s="27"/>
      <c r="EDS70" s="27"/>
      <c r="EDT70" s="27"/>
      <c r="EDU70" s="27"/>
      <c r="EDV70" s="27"/>
      <c r="EDW70" s="27"/>
      <c r="EDX70" s="27"/>
      <c r="EDY70" s="27"/>
      <c r="EDZ70" s="27"/>
      <c r="EEA70" s="27"/>
      <c r="EEB70" s="27"/>
      <c r="EEC70" s="27"/>
      <c r="EED70" s="27"/>
      <c r="EEE70" s="27"/>
      <c r="EEF70" s="27"/>
      <c r="EEG70" s="27"/>
      <c r="EEH70" s="27"/>
      <c r="EEI70" s="27"/>
      <c r="EEJ70" s="27"/>
      <c r="EEK70" s="27"/>
      <c r="EEL70" s="27"/>
      <c r="EEM70" s="27"/>
      <c r="EEN70" s="27"/>
      <c r="EEO70" s="27"/>
      <c r="EEP70" s="27"/>
      <c r="EEQ70" s="27"/>
      <c r="EER70" s="27"/>
      <c r="EES70" s="27"/>
      <c r="EET70" s="27"/>
      <c r="EEU70" s="27"/>
      <c r="EEV70" s="27"/>
      <c r="EEW70" s="27"/>
      <c r="EEX70" s="27"/>
      <c r="EEY70" s="27"/>
      <c r="EEZ70" s="27"/>
      <c r="EFA70" s="27"/>
      <c r="EFB70" s="27"/>
      <c r="EFC70" s="27"/>
      <c r="EFD70" s="27"/>
      <c r="EFE70" s="27"/>
      <c r="EFF70" s="27"/>
      <c r="EFG70" s="27"/>
      <c r="EFH70" s="27"/>
      <c r="EFI70" s="27"/>
      <c r="EFJ70" s="27"/>
      <c r="EFK70" s="27"/>
      <c r="EFL70" s="27"/>
      <c r="EFM70" s="27"/>
      <c r="EFN70" s="27"/>
      <c r="EFO70" s="27"/>
      <c r="EFP70" s="27"/>
      <c r="EFQ70" s="27"/>
      <c r="EFR70" s="27"/>
      <c r="EFS70" s="27"/>
      <c r="EFT70" s="27"/>
      <c r="EFU70" s="27"/>
      <c r="EFV70" s="27"/>
      <c r="EFW70" s="27"/>
      <c r="EFX70" s="27"/>
      <c r="EFY70" s="27"/>
      <c r="EFZ70" s="27"/>
      <c r="EGA70" s="27"/>
      <c r="EGB70" s="27"/>
      <c r="EGC70" s="27"/>
      <c r="EGD70" s="27"/>
      <c r="EGE70" s="27"/>
      <c r="EGF70" s="27"/>
      <c r="EGG70" s="27"/>
      <c r="EGH70" s="27"/>
      <c r="EGI70" s="27"/>
      <c r="EGJ70" s="27"/>
      <c r="EGK70" s="27"/>
      <c r="EGL70" s="27"/>
      <c r="EGM70" s="27"/>
      <c r="EGN70" s="27"/>
      <c r="EGO70" s="27"/>
      <c r="EGP70" s="27"/>
      <c r="EGQ70" s="27"/>
      <c r="EGR70" s="27"/>
      <c r="EGS70" s="27"/>
      <c r="EGT70" s="27"/>
      <c r="EGU70" s="27"/>
      <c r="EGV70" s="27"/>
      <c r="EGW70" s="27"/>
      <c r="EGX70" s="27"/>
      <c r="EGY70" s="27"/>
      <c r="EGZ70" s="27"/>
      <c r="EHA70" s="27"/>
      <c r="EHB70" s="27"/>
      <c r="EHC70" s="27"/>
      <c r="EHD70" s="27"/>
      <c r="EHE70" s="27"/>
      <c r="EHF70" s="27"/>
      <c r="EHG70" s="27"/>
      <c r="EHH70" s="27"/>
      <c r="EHI70" s="27"/>
      <c r="EHJ70" s="27"/>
      <c r="EHK70" s="27"/>
      <c r="EHL70" s="27"/>
      <c r="EHM70" s="27"/>
      <c r="EHN70" s="27"/>
      <c r="EHO70" s="27"/>
      <c r="EHP70" s="27"/>
      <c r="EHQ70" s="27"/>
      <c r="EHR70" s="27"/>
      <c r="EHS70" s="27"/>
      <c r="EHT70" s="27"/>
      <c r="EHU70" s="27"/>
      <c r="EHV70" s="27"/>
      <c r="EHW70" s="27"/>
      <c r="EHX70" s="27"/>
      <c r="EHY70" s="27"/>
      <c r="EHZ70" s="27"/>
      <c r="EIA70" s="27"/>
      <c r="EIB70" s="27"/>
      <c r="EIC70" s="27"/>
      <c r="EID70" s="27"/>
      <c r="EIE70" s="27"/>
      <c r="EIF70" s="27"/>
      <c r="EIG70" s="27"/>
      <c r="EIH70" s="27"/>
      <c r="EII70" s="27"/>
      <c r="EIJ70" s="27"/>
      <c r="EIK70" s="27"/>
      <c r="EIL70" s="27"/>
      <c r="EIM70" s="27"/>
      <c r="EIN70" s="27"/>
      <c r="EIO70" s="27"/>
      <c r="EIP70" s="27"/>
      <c r="EIQ70" s="27"/>
      <c r="EIR70" s="27"/>
      <c r="EIS70" s="27"/>
      <c r="EIT70" s="27"/>
      <c r="EIU70" s="27"/>
      <c r="EIV70" s="27"/>
      <c r="EIW70" s="27"/>
      <c r="EIX70" s="27"/>
      <c r="EIY70" s="27"/>
      <c r="EIZ70" s="27"/>
      <c r="EJA70" s="27"/>
      <c r="EJB70" s="27"/>
      <c r="EJC70" s="27"/>
      <c r="EJD70" s="27"/>
      <c r="EJE70" s="27"/>
      <c r="EJF70" s="27"/>
      <c r="EJG70" s="27"/>
      <c r="EJH70" s="27"/>
      <c r="EJI70" s="27"/>
      <c r="EJJ70" s="27"/>
      <c r="EJK70" s="27"/>
      <c r="EJL70" s="27"/>
      <c r="EJM70" s="27"/>
      <c r="EJN70" s="27"/>
      <c r="EJO70" s="27"/>
      <c r="EJP70" s="27"/>
      <c r="EJQ70" s="27"/>
      <c r="EJR70" s="27"/>
      <c r="EJS70" s="27"/>
      <c r="EJT70" s="27"/>
      <c r="EJU70" s="27"/>
      <c r="EJV70" s="27"/>
      <c r="EJW70" s="27"/>
      <c r="EJX70" s="27"/>
      <c r="EJY70" s="27"/>
      <c r="EJZ70" s="27"/>
      <c r="EKA70" s="27"/>
      <c r="EKB70" s="27"/>
      <c r="EKC70" s="27"/>
      <c r="EKD70" s="27"/>
      <c r="EKE70" s="27"/>
      <c r="EKF70" s="27"/>
      <c r="EKG70" s="27"/>
      <c r="EKH70" s="27"/>
      <c r="EKI70" s="27"/>
      <c r="EKJ70" s="27"/>
      <c r="EKK70" s="27"/>
      <c r="EKL70" s="27"/>
      <c r="EKM70" s="27"/>
      <c r="EKN70" s="27"/>
      <c r="EKO70" s="27"/>
      <c r="EKP70" s="27"/>
      <c r="EKQ70" s="27"/>
      <c r="EKR70" s="27"/>
      <c r="EKS70" s="27"/>
      <c r="EKT70" s="27"/>
      <c r="EKU70" s="27"/>
      <c r="EKV70" s="27"/>
      <c r="EKW70" s="27"/>
      <c r="EKX70" s="27"/>
      <c r="EKY70" s="27"/>
      <c r="EKZ70" s="27"/>
      <c r="ELA70" s="27"/>
      <c r="ELB70" s="27"/>
      <c r="ELC70" s="27"/>
      <c r="ELD70" s="27"/>
      <c r="ELE70" s="27"/>
      <c r="ELF70" s="27"/>
      <c r="ELG70" s="27"/>
      <c r="ELH70" s="27"/>
      <c r="ELI70" s="27"/>
      <c r="ELJ70" s="27"/>
      <c r="ELK70" s="27"/>
      <c r="ELL70" s="27"/>
      <c r="ELM70" s="27"/>
      <c r="ELN70" s="27"/>
      <c r="ELO70" s="27"/>
      <c r="ELP70" s="27"/>
      <c r="ELQ70" s="27"/>
      <c r="ELR70" s="27"/>
      <c r="ELS70" s="27"/>
      <c r="ELT70" s="27"/>
      <c r="ELU70" s="27"/>
      <c r="ELV70" s="27"/>
      <c r="ELW70" s="27"/>
      <c r="ELX70" s="27"/>
      <c r="ELY70" s="27"/>
      <c r="ELZ70" s="27"/>
      <c r="EMA70" s="27"/>
      <c r="EMB70" s="27"/>
      <c r="EMC70" s="27"/>
      <c r="EMD70" s="27"/>
      <c r="EME70" s="27"/>
      <c r="EMF70" s="27"/>
      <c r="EMG70" s="27"/>
      <c r="EMH70" s="27"/>
      <c r="EMI70" s="27"/>
      <c r="EMJ70" s="27"/>
      <c r="EMK70" s="27"/>
      <c r="EML70" s="27"/>
      <c r="EMM70" s="27"/>
      <c r="EMN70" s="27"/>
      <c r="EMO70" s="27"/>
      <c r="EMP70" s="27"/>
      <c r="EMQ70" s="27"/>
      <c r="EMR70" s="27"/>
      <c r="EMS70" s="27"/>
      <c r="EMT70" s="27"/>
      <c r="EMU70" s="27"/>
      <c r="EMV70" s="27"/>
      <c r="EMW70" s="27"/>
      <c r="EMX70" s="27"/>
      <c r="EMY70" s="27"/>
      <c r="EMZ70" s="27"/>
      <c r="ENA70" s="27"/>
      <c r="ENB70" s="27"/>
      <c r="ENC70" s="27"/>
      <c r="END70" s="27"/>
      <c r="ENE70" s="27"/>
      <c r="ENF70" s="27"/>
      <c r="ENG70" s="27"/>
      <c r="ENH70" s="27"/>
      <c r="ENI70" s="27"/>
      <c r="ENJ70" s="27"/>
      <c r="ENK70" s="27"/>
      <c r="ENL70" s="27"/>
      <c r="ENM70" s="27"/>
      <c r="ENN70" s="27"/>
      <c r="ENO70" s="27"/>
      <c r="ENP70" s="27"/>
      <c r="ENQ70" s="27"/>
      <c r="ENR70" s="27"/>
      <c r="ENS70" s="27"/>
      <c r="ENT70" s="27"/>
      <c r="ENU70" s="27"/>
      <c r="ENV70" s="27"/>
      <c r="ENW70" s="27"/>
      <c r="ENX70" s="27"/>
      <c r="ENY70" s="27"/>
      <c r="ENZ70" s="27"/>
      <c r="EOA70" s="27"/>
      <c r="EOB70" s="27"/>
      <c r="EOC70" s="27"/>
      <c r="EOD70" s="27"/>
      <c r="EOE70" s="27"/>
      <c r="EOF70" s="27"/>
      <c r="EOG70" s="27"/>
      <c r="EOH70" s="27"/>
      <c r="EOI70" s="27"/>
      <c r="EOJ70" s="27"/>
      <c r="EOK70" s="27"/>
      <c r="EOL70" s="27"/>
      <c r="EOM70" s="27"/>
      <c r="EON70" s="27"/>
      <c r="EOO70" s="27"/>
      <c r="EOP70" s="27"/>
      <c r="EOQ70" s="27"/>
      <c r="EOR70" s="27"/>
      <c r="EOS70" s="27"/>
      <c r="EOT70" s="27"/>
      <c r="EOU70" s="27"/>
      <c r="EOV70" s="27"/>
      <c r="EOW70" s="27"/>
      <c r="EOX70" s="27"/>
      <c r="EOY70" s="27"/>
      <c r="EOZ70" s="27"/>
      <c r="EPA70" s="27"/>
      <c r="EPB70" s="27"/>
      <c r="EPC70" s="27"/>
      <c r="EPD70" s="27"/>
      <c r="EPE70" s="27"/>
      <c r="EPF70" s="27"/>
      <c r="EPG70" s="27"/>
      <c r="EPH70" s="27"/>
      <c r="EPI70" s="27"/>
      <c r="EPJ70" s="27"/>
      <c r="EPK70" s="27"/>
      <c r="EPL70" s="27"/>
      <c r="EPM70" s="27"/>
      <c r="EPN70" s="27"/>
      <c r="EPO70" s="27"/>
      <c r="EPP70" s="27"/>
      <c r="EPQ70" s="27"/>
      <c r="EPR70" s="27"/>
      <c r="EPS70" s="27"/>
      <c r="EPT70" s="27"/>
      <c r="EPU70" s="27"/>
      <c r="EPV70" s="27"/>
      <c r="EPW70" s="27"/>
      <c r="EPX70" s="27"/>
      <c r="EPY70" s="27"/>
      <c r="EPZ70" s="27"/>
      <c r="EQA70" s="27"/>
      <c r="EQB70" s="27"/>
      <c r="EQC70" s="27"/>
      <c r="EQD70" s="27"/>
      <c r="EQE70" s="27"/>
      <c r="EQF70" s="27"/>
      <c r="EQG70" s="27"/>
      <c r="EQH70" s="27"/>
      <c r="EQI70" s="27"/>
      <c r="EQJ70" s="27"/>
      <c r="EQK70" s="27"/>
      <c r="EQL70" s="27"/>
      <c r="EQM70" s="27"/>
      <c r="EQN70" s="27"/>
      <c r="EQO70" s="27"/>
      <c r="EQP70" s="27"/>
      <c r="EQQ70" s="27"/>
      <c r="EQR70" s="27"/>
      <c r="EQS70" s="27"/>
      <c r="EQT70" s="27"/>
      <c r="EQU70" s="27"/>
      <c r="EQV70" s="27"/>
      <c r="EQW70" s="27"/>
      <c r="EQX70" s="27"/>
      <c r="EQY70" s="27"/>
      <c r="EQZ70" s="27"/>
      <c r="ERA70" s="27"/>
      <c r="ERB70" s="27"/>
      <c r="ERC70" s="27"/>
      <c r="ERD70" s="27"/>
      <c r="ERE70" s="27"/>
      <c r="ERF70" s="27"/>
      <c r="ERG70" s="27"/>
      <c r="ERH70" s="27"/>
      <c r="ERI70" s="27"/>
      <c r="ERJ70" s="27"/>
      <c r="ERK70" s="27"/>
      <c r="ERL70" s="27"/>
      <c r="ERM70" s="27"/>
      <c r="ERN70" s="27"/>
      <c r="ERO70" s="27"/>
      <c r="ERP70" s="27"/>
      <c r="ERQ70" s="27"/>
      <c r="ERR70" s="27"/>
      <c r="ERS70" s="27"/>
      <c r="ERT70" s="27"/>
      <c r="ERU70" s="27"/>
      <c r="ERV70" s="27"/>
      <c r="ERW70" s="27"/>
      <c r="ERX70" s="27"/>
      <c r="ERY70" s="27"/>
      <c r="ERZ70" s="27"/>
      <c r="ESA70" s="27"/>
      <c r="ESB70" s="27"/>
      <c r="ESC70" s="27"/>
      <c r="ESD70" s="27"/>
      <c r="ESE70" s="27"/>
      <c r="ESF70" s="27"/>
      <c r="ESG70" s="27"/>
      <c r="ESH70" s="27"/>
      <c r="ESI70" s="27"/>
      <c r="ESJ70" s="27"/>
      <c r="ESK70" s="27"/>
      <c r="ESL70" s="27"/>
      <c r="ESM70" s="27"/>
      <c r="ESN70" s="27"/>
      <c r="ESO70" s="27"/>
      <c r="ESP70" s="27"/>
      <c r="ESQ70" s="27"/>
      <c r="ESR70" s="27"/>
      <c r="ESS70" s="27"/>
      <c r="EST70" s="27"/>
      <c r="ESU70" s="27"/>
      <c r="ESV70" s="27"/>
      <c r="ESW70" s="27"/>
      <c r="ESX70" s="27"/>
      <c r="ESY70" s="27"/>
      <c r="ESZ70" s="27"/>
      <c r="ETA70" s="27"/>
      <c r="ETB70" s="27"/>
      <c r="ETC70" s="27"/>
      <c r="ETD70" s="27"/>
      <c r="ETE70" s="27"/>
      <c r="ETF70" s="27"/>
      <c r="ETG70" s="27"/>
      <c r="ETH70" s="27"/>
      <c r="ETI70" s="27"/>
      <c r="ETJ70" s="27"/>
      <c r="ETK70" s="27"/>
      <c r="ETL70" s="27"/>
      <c r="ETM70" s="27"/>
      <c r="ETN70" s="27"/>
      <c r="ETO70" s="27"/>
      <c r="ETP70" s="27"/>
      <c r="ETQ70" s="27"/>
      <c r="ETR70" s="27"/>
      <c r="ETS70" s="27"/>
      <c r="ETT70" s="27"/>
      <c r="ETU70" s="27"/>
      <c r="ETV70" s="27"/>
      <c r="ETW70" s="27"/>
      <c r="ETX70" s="27"/>
      <c r="ETY70" s="27"/>
      <c r="ETZ70" s="27"/>
      <c r="EUA70" s="27"/>
      <c r="EUB70" s="27"/>
      <c r="EUC70" s="27"/>
      <c r="EUD70" s="27"/>
      <c r="EUE70" s="27"/>
      <c r="EUF70" s="27"/>
      <c r="EUG70" s="27"/>
      <c r="EUH70" s="27"/>
      <c r="EUI70" s="27"/>
      <c r="EUJ70" s="27"/>
      <c r="EUK70" s="27"/>
      <c r="EUL70" s="27"/>
      <c r="EUM70" s="27"/>
      <c r="EUN70" s="27"/>
      <c r="EUO70" s="27"/>
      <c r="EUP70" s="27"/>
      <c r="EUQ70" s="27"/>
      <c r="EUR70" s="27"/>
      <c r="EUS70" s="27"/>
      <c r="EUT70" s="27"/>
      <c r="EUU70" s="27"/>
      <c r="EUV70" s="27"/>
      <c r="EUW70" s="27"/>
      <c r="EUX70" s="27"/>
      <c r="EUY70" s="27"/>
      <c r="EUZ70" s="27"/>
      <c r="EVA70" s="27"/>
      <c r="EVB70" s="27"/>
      <c r="EVC70" s="27"/>
      <c r="EVD70" s="27"/>
      <c r="EVE70" s="27"/>
      <c r="EVF70" s="27"/>
      <c r="EVG70" s="27"/>
      <c r="EVH70" s="27"/>
      <c r="EVI70" s="27"/>
      <c r="EVJ70" s="27"/>
      <c r="EVK70" s="27"/>
      <c r="EVL70" s="27"/>
      <c r="EVM70" s="27"/>
      <c r="EVN70" s="27"/>
      <c r="EVO70" s="27"/>
      <c r="EVP70" s="27"/>
      <c r="EVQ70" s="27"/>
      <c r="EVR70" s="27"/>
      <c r="EVS70" s="27"/>
      <c r="EVT70" s="27"/>
      <c r="EVU70" s="27"/>
      <c r="EVV70" s="27"/>
      <c r="EVW70" s="27"/>
      <c r="EVX70" s="27"/>
      <c r="EVY70" s="27"/>
      <c r="EVZ70" s="27"/>
      <c r="EWA70" s="27"/>
      <c r="EWB70" s="27"/>
      <c r="EWC70" s="27"/>
      <c r="EWD70" s="27"/>
      <c r="EWE70" s="27"/>
      <c r="EWF70" s="27"/>
      <c r="EWG70" s="27"/>
      <c r="EWH70" s="27"/>
      <c r="EWI70" s="27"/>
      <c r="EWJ70" s="27"/>
      <c r="EWK70" s="27"/>
      <c r="EWL70" s="27"/>
      <c r="EWM70" s="27"/>
      <c r="EWN70" s="27"/>
      <c r="EWO70" s="27"/>
      <c r="EWP70" s="27"/>
      <c r="EWQ70" s="27"/>
      <c r="EWR70" s="27"/>
      <c r="EWS70" s="27"/>
      <c r="EWT70" s="27"/>
      <c r="EWU70" s="27"/>
      <c r="EWV70" s="27"/>
      <c r="EWW70" s="27"/>
      <c r="EWX70" s="27"/>
      <c r="EWY70" s="27"/>
      <c r="EWZ70" s="27"/>
      <c r="EXA70" s="27"/>
      <c r="EXB70" s="27"/>
      <c r="EXC70" s="27"/>
      <c r="EXD70" s="27"/>
      <c r="EXE70" s="27"/>
      <c r="EXF70" s="27"/>
      <c r="EXG70" s="27"/>
      <c r="EXH70" s="27"/>
      <c r="EXI70" s="27"/>
      <c r="EXJ70" s="27"/>
      <c r="EXK70" s="27"/>
      <c r="EXL70" s="27"/>
      <c r="EXM70" s="27"/>
      <c r="EXN70" s="27"/>
      <c r="EXO70" s="27"/>
      <c r="EXP70" s="27"/>
      <c r="EXQ70" s="27"/>
      <c r="EXR70" s="27"/>
      <c r="EXS70" s="27"/>
      <c r="EXT70" s="27"/>
      <c r="EXU70" s="27"/>
      <c r="EXV70" s="27"/>
      <c r="EXW70" s="27"/>
      <c r="EXX70" s="27"/>
      <c r="EXY70" s="27"/>
      <c r="EXZ70" s="27"/>
      <c r="EYA70" s="27"/>
      <c r="EYB70" s="27"/>
      <c r="EYC70" s="27"/>
      <c r="EYD70" s="27"/>
      <c r="EYE70" s="27"/>
      <c r="EYF70" s="27"/>
      <c r="EYG70" s="27"/>
      <c r="EYH70" s="27"/>
      <c r="EYI70" s="27"/>
      <c r="EYJ70" s="27"/>
      <c r="EYK70" s="27"/>
      <c r="EYL70" s="27"/>
      <c r="EYM70" s="27"/>
      <c r="EYN70" s="27"/>
      <c r="EYO70" s="27"/>
      <c r="EYP70" s="27"/>
      <c r="EYQ70" s="27"/>
      <c r="EYR70" s="27"/>
      <c r="EYS70" s="27"/>
      <c r="EYT70" s="27"/>
      <c r="EYU70" s="27"/>
      <c r="EYV70" s="27"/>
      <c r="EYW70" s="27"/>
      <c r="EYX70" s="27"/>
      <c r="EYY70" s="27"/>
      <c r="EYZ70" s="27"/>
      <c r="EZA70" s="27"/>
      <c r="EZB70" s="27"/>
      <c r="EZC70" s="27"/>
      <c r="EZD70" s="27"/>
      <c r="EZE70" s="27"/>
      <c r="EZF70" s="27"/>
      <c r="EZG70" s="27"/>
      <c r="EZH70" s="27"/>
      <c r="EZI70" s="27"/>
      <c r="EZJ70" s="27"/>
      <c r="EZK70" s="27"/>
      <c r="EZL70" s="27"/>
      <c r="EZM70" s="27"/>
      <c r="EZN70" s="27"/>
      <c r="EZO70" s="27"/>
      <c r="EZP70" s="27"/>
      <c r="EZQ70" s="27"/>
      <c r="EZR70" s="27"/>
      <c r="EZS70" s="27"/>
      <c r="EZT70" s="27"/>
      <c r="EZU70" s="27"/>
      <c r="EZV70" s="27"/>
      <c r="EZW70" s="27"/>
      <c r="EZX70" s="27"/>
      <c r="EZY70" s="27"/>
      <c r="EZZ70" s="27"/>
      <c r="FAA70" s="27"/>
      <c r="FAB70" s="27"/>
      <c r="FAC70" s="27"/>
      <c r="FAD70" s="27"/>
      <c r="FAE70" s="27"/>
      <c r="FAF70" s="27"/>
      <c r="FAG70" s="27"/>
      <c r="FAH70" s="27"/>
      <c r="FAI70" s="27"/>
      <c r="FAJ70" s="27"/>
      <c r="FAK70" s="27"/>
      <c r="FAL70" s="27"/>
      <c r="FAM70" s="27"/>
      <c r="FAN70" s="27"/>
      <c r="FAO70" s="27"/>
      <c r="FAP70" s="27"/>
      <c r="FAQ70" s="27"/>
      <c r="FAR70" s="27"/>
      <c r="FAS70" s="27"/>
      <c r="FAT70" s="27"/>
      <c r="FAU70" s="27"/>
      <c r="FAV70" s="27"/>
      <c r="FAW70" s="27"/>
      <c r="FAX70" s="27"/>
      <c r="FAY70" s="27"/>
      <c r="FAZ70" s="27"/>
      <c r="FBA70" s="27"/>
      <c r="FBB70" s="27"/>
      <c r="FBC70" s="27"/>
      <c r="FBD70" s="27"/>
      <c r="FBE70" s="27"/>
      <c r="FBF70" s="27"/>
      <c r="FBG70" s="27"/>
      <c r="FBH70" s="27"/>
      <c r="FBI70" s="27"/>
      <c r="FBJ70" s="27"/>
      <c r="FBK70" s="27"/>
      <c r="FBL70" s="27"/>
      <c r="FBM70" s="27"/>
      <c r="FBN70" s="27"/>
      <c r="FBO70" s="27"/>
      <c r="FBP70" s="27"/>
      <c r="FBQ70" s="27"/>
      <c r="FBR70" s="27"/>
      <c r="FBS70" s="27"/>
      <c r="FBT70" s="27"/>
      <c r="FBU70" s="27"/>
      <c r="FBV70" s="27"/>
      <c r="FBW70" s="27"/>
      <c r="FBX70" s="27"/>
      <c r="FBY70" s="27"/>
      <c r="FBZ70" s="27"/>
      <c r="FCA70" s="27"/>
      <c r="FCB70" s="27"/>
      <c r="FCC70" s="27"/>
      <c r="FCD70" s="27"/>
      <c r="FCE70" s="27"/>
      <c r="FCF70" s="27"/>
      <c r="FCG70" s="27"/>
      <c r="FCH70" s="27"/>
      <c r="FCI70" s="27"/>
      <c r="FCJ70" s="27"/>
      <c r="FCK70" s="27"/>
      <c r="FCL70" s="27"/>
      <c r="FCM70" s="27"/>
      <c r="FCN70" s="27"/>
      <c r="FCO70" s="27"/>
      <c r="FCP70" s="27"/>
      <c r="FCQ70" s="27"/>
      <c r="FCR70" s="27"/>
      <c r="FCS70" s="27"/>
      <c r="FCT70" s="27"/>
      <c r="FCU70" s="27"/>
      <c r="FCV70" s="27"/>
      <c r="FCW70" s="27"/>
      <c r="FCX70" s="27"/>
      <c r="FCY70" s="27"/>
      <c r="FCZ70" s="27"/>
      <c r="FDA70" s="27"/>
      <c r="FDB70" s="27"/>
      <c r="FDC70" s="27"/>
      <c r="FDD70" s="27"/>
      <c r="FDE70" s="27"/>
      <c r="FDF70" s="27"/>
      <c r="FDG70" s="27"/>
      <c r="FDH70" s="27"/>
      <c r="FDI70" s="27"/>
      <c r="FDJ70" s="27"/>
      <c r="FDK70" s="27"/>
      <c r="FDL70" s="27"/>
      <c r="FDM70" s="27"/>
      <c r="FDN70" s="27"/>
      <c r="FDO70" s="27"/>
      <c r="FDP70" s="27"/>
      <c r="FDQ70" s="27"/>
      <c r="FDR70" s="27"/>
      <c r="FDS70" s="27"/>
      <c r="FDT70" s="27"/>
      <c r="FDU70" s="27"/>
      <c r="FDV70" s="27"/>
      <c r="FDW70" s="27"/>
      <c r="FDX70" s="27"/>
      <c r="FDY70" s="27"/>
      <c r="FDZ70" s="27"/>
      <c r="FEA70" s="27"/>
      <c r="FEB70" s="27"/>
      <c r="FEC70" s="27"/>
      <c r="FED70" s="27"/>
      <c r="FEE70" s="27"/>
      <c r="FEF70" s="27"/>
      <c r="FEG70" s="27"/>
      <c r="FEH70" s="27"/>
      <c r="FEI70" s="27"/>
      <c r="FEJ70" s="27"/>
      <c r="FEK70" s="27"/>
      <c r="FEL70" s="27"/>
      <c r="FEM70" s="27"/>
      <c r="FEN70" s="27"/>
      <c r="FEO70" s="27"/>
      <c r="FEP70" s="27"/>
      <c r="FEQ70" s="27"/>
      <c r="FER70" s="27"/>
      <c r="FES70" s="27"/>
      <c r="FET70" s="27"/>
      <c r="FEU70" s="27"/>
      <c r="FEV70" s="27"/>
      <c r="FEW70" s="27"/>
      <c r="FEX70" s="27"/>
      <c r="FEY70" s="27"/>
      <c r="FEZ70" s="27"/>
      <c r="FFA70" s="27"/>
      <c r="FFB70" s="27"/>
      <c r="FFC70" s="27"/>
      <c r="FFD70" s="27"/>
      <c r="FFE70" s="27"/>
      <c r="FFF70" s="27"/>
      <c r="FFG70" s="27"/>
      <c r="FFH70" s="27"/>
      <c r="FFI70" s="27"/>
      <c r="FFJ70" s="27"/>
      <c r="FFK70" s="27"/>
      <c r="FFL70" s="27"/>
      <c r="FFM70" s="27"/>
      <c r="FFN70" s="27"/>
      <c r="FFO70" s="27"/>
      <c r="FFP70" s="27"/>
      <c r="FFQ70" s="27"/>
      <c r="FFR70" s="27"/>
      <c r="FFS70" s="27"/>
      <c r="FFT70" s="27"/>
      <c r="FFU70" s="27"/>
      <c r="FFV70" s="27"/>
      <c r="FFW70" s="27"/>
      <c r="FFX70" s="27"/>
      <c r="FFY70" s="27"/>
      <c r="FFZ70" s="27"/>
      <c r="FGA70" s="27"/>
      <c r="FGB70" s="27"/>
      <c r="FGC70" s="27"/>
      <c r="FGD70" s="27"/>
      <c r="FGE70" s="27"/>
      <c r="FGF70" s="27"/>
      <c r="FGG70" s="27"/>
      <c r="FGH70" s="27"/>
      <c r="FGI70" s="27"/>
      <c r="FGJ70" s="27"/>
      <c r="FGK70" s="27"/>
      <c r="FGL70" s="27"/>
      <c r="FGM70" s="27"/>
      <c r="FGN70" s="27"/>
      <c r="FGO70" s="27"/>
      <c r="FGP70" s="27"/>
      <c r="FGQ70" s="27"/>
      <c r="FGR70" s="27"/>
      <c r="FGS70" s="27"/>
      <c r="FGT70" s="27"/>
      <c r="FGU70" s="27"/>
      <c r="FGV70" s="27"/>
      <c r="FGW70" s="27"/>
      <c r="FGX70" s="27"/>
      <c r="FGY70" s="27"/>
      <c r="FGZ70" s="27"/>
      <c r="FHA70" s="27"/>
      <c r="FHB70" s="27"/>
      <c r="FHC70" s="27"/>
      <c r="FHD70" s="27"/>
      <c r="FHE70" s="27"/>
      <c r="FHF70" s="27"/>
      <c r="FHG70" s="27"/>
      <c r="FHH70" s="27"/>
      <c r="FHI70" s="27"/>
      <c r="FHJ70" s="27"/>
      <c r="FHK70" s="27"/>
      <c r="FHL70" s="27"/>
      <c r="FHM70" s="27"/>
      <c r="FHN70" s="27"/>
      <c r="FHO70" s="27"/>
      <c r="FHP70" s="27"/>
      <c r="FHQ70" s="27"/>
      <c r="FHR70" s="27"/>
      <c r="FHS70" s="27"/>
      <c r="FHT70" s="27"/>
      <c r="FHU70" s="27"/>
      <c r="FHV70" s="27"/>
      <c r="FHW70" s="27"/>
      <c r="FHX70" s="27"/>
      <c r="FHY70" s="27"/>
      <c r="FHZ70" s="27"/>
      <c r="FIA70" s="27"/>
      <c r="FIB70" s="27"/>
      <c r="FIC70" s="27"/>
      <c r="FID70" s="27"/>
      <c r="FIE70" s="27"/>
      <c r="FIF70" s="27"/>
      <c r="FIG70" s="27"/>
      <c r="FIH70" s="27"/>
      <c r="FII70" s="27"/>
      <c r="FIJ70" s="27"/>
      <c r="FIK70" s="27"/>
      <c r="FIL70" s="27"/>
      <c r="FIM70" s="27"/>
      <c r="FIN70" s="27"/>
      <c r="FIO70" s="27"/>
      <c r="FIP70" s="27"/>
      <c r="FIQ70" s="27"/>
      <c r="FIR70" s="27"/>
      <c r="FIS70" s="27"/>
      <c r="FIT70" s="27"/>
      <c r="FIU70" s="27"/>
      <c r="FIV70" s="27"/>
      <c r="FIW70" s="27"/>
      <c r="FIX70" s="27"/>
      <c r="FIY70" s="27"/>
      <c r="FIZ70" s="27"/>
      <c r="FJA70" s="27"/>
      <c r="FJB70" s="27"/>
      <c r="FJC70" s="27"/>
      <c r="FJD70" s="27"/>
      <c r="FJE70" s="27"/>
      <c r="FJF70" s="27"/>
      <c r="FJG70" s="27"/>
      <c r="FJH70" s="27"/>
      <c r="FJI70" s="27"/>
      <c r="FJJ70" s="27"/>
      <c r="FJK70" s="27"/>
      <c r="FJL70" s="27"/>
      <c r="FJM70" s="27"/>
      <c r="FJN70" s="27"/>
      <c r="FJO70" s="27"/>
      <c r="FJP70" s="27"/>
      <c r="FJQ70" s="27"/>
      <c r="FJR70" s="27"/>
      <c r="FJS70" s="27"/>
      <c r="FJT70" s="27"/>
      <c r="FJU70" s="27"/>
      <c r="FJV70" s="27"/>
      <c r="FJW70" s="27"/>
      <c r="FJX70" s="27"/>
      <c r="FJY70" s="27"/>
      <c r="FJZ70" s="27"/>
      <c r="FKA70" s="27"/>
      <c r="FKB70" s="27"/>
      <c r="FKC70" s="27"/>
      <c r="FKD70" s="27"/>
      <c r="FKE70" s="27"/>
      <c r="FKF70" s="27"/>
      <c r="FKG70" s="27"/>
      <c r="FKH70" s="27"/>
      <c r="FKI70" s="27"/>
      <c r="FKJ70" s="27"/>
      <c r="FKK70" s="27"/>
      <c r="FKL70" s="27"/>
      <c r="FKM70" s="27"/>
      <c r="FKN70" s="27"/>
      <c r="FKO70" s="27"/>
      <c r="FKP70" s="27"/>
      <c r="FKQ70" s="27"/>
      <c r="FKR70" s="27"/>
      <c r="FKS70" s="27"/>
      <c r="FKT70" s="27"/>
      <c r="FKU70" s="27"/>
      <c r="FKV70" s="27"/>
      <c r="FKW70" s="27"/>
      <c r="FKX70" s="27"/>
      <c r="FKY70" s="27"/>
      <c r="FKZ70" s="27"/>
      <c r="FLA70" s="27"/>
      <c r="FLB70" s="27"/>
      <c r="FLC70" s="27"/>
      <c r="FLD70" s="27"/>
      <c r="FLE70" s="27"/>
      <c r="FLF70" s="27"/>
      <c r="FLG70" s="27"/>
      <c r="FLH70" s="27"/>
      <c r="FLI70" s="27"/>
      <c r="FLJ70" s="27"/>
      <c r="FLK70" s="27"/>
      <c r="FLL70" s="27"/>
      <c r="FLM70" s="27"/>
      <c r="FLN70" s="27"/>
      <c r="FLO70" s="27"/>
      <c r="FLP70" s="27"/>
      <c r="FLQ70" s="27"/>
      <c r="FLR70" s="27"/>
      <c r="FLS70" s="27"/>
      <c r="FLT70" s="27"/>
      <c r="FLU70" s="27"/>
      <c r="FLV70" s="27"/>
      <c r="FLW70" s="27"/>
      <c r="FLX70" s="27"/>
      <c r="FLY70" s="27"/>
      <c r="FLZ70" s="27"/>
      <c r="FMA70" s="27"/>
      <c r="FMB70" s="27"/>
      <c r="FMC70" s="27"/>
      <c r="FMD70" s="27"/>
      <c r="FME70" s="27"/>
      <c r="FMF70" s="27"/>
      <c r="FMG70" s="27"/>
      <c r="FMH70" s="27"/>
      <c r="FMI70" s="27"/>
      <c r="FMJ70" s="27"/>
      <c r="FMK70" s="27"/>
      <c r="FML70" s="27"/>
      <c r="FMM70" s="27"/>
      <c r="FMN70" s="27"/>
      <c r="FMO70" s="27"/>
      <c r="FMP70" s="27"/>
      <c r="FMQ70" s="27"/>
      <c r="FMR70" s="27"/>
      <c r="FMS70" s="27"/>
      <c r="FMT70" s="27"/>
      <c r="FMU70" s="27"/>
      <c r="FMV70" s="27"/>
      <c r="FMW70" s="27"/>
      <c r="FMX70" s="27"/>
      <c r="FMY70" s="27"/>
      <c r="FMZ70" s="27"/>
      <c r="FNA70" s="27"/>
      <c r="FNB70" s="27"/>
      <c r="FNC70" s="27"/>
      <c r="FND70" s="27"/>
      <c r="FNE70" s="27"/>
      <c r="FNF70" s="27"/>
      <c r="FNG70" s="27"/>
      <c r="FNH70" s="27"/>
      <c r="FNI70" s="27"/>
      <c r="FNJ70" s="27"/>
      <c r="FNK70" s="27"/>
      <c r="FNL70" s="27"/>
      <c r="FNM70" s="27"/>
      <c r="FNN70" s="27"/>
      <c r="FNO70" s="27"/>
      <c r="FNP70" s="27"/>
      <c r="FNQ70" s="27"/>
      <c r="FNR70" s="27"/>
      <c r="FNS70" s="27"/>
      <c r="FNT70" s="27"/>
      <c r="FNU70" s="27"/>
      <c r="FNV70" s="27"/>
      <c r="FNW70" s="27"/>
      <c r="FNX70" s="27"/>
      <c r="FNY70" s="27"/>
      <c r="FNZ70" s="27"/>
      <c r="FOA70" s="27"/>
      <c r="FOB70" s="27"/>
      <c r="FOC70" s="27"/>
      <c r="FOD70" s="27"/>
      <c r="FOE70" s="27"/>
      <c r="FOF70" s="27"/>
      <c r="FOG70" s="27"/>
      <c r="FOH70" s="27"/>
      <c r="FOI70" s="27"/>
      <c r="FOJ70" s="27"/>
      <c r="FOK70" s="27"/>
      <c r="FOL70" s="27"/>
      <c r="FOM70" s="27"/>
      <c r="FON70" s="27"/>
      <c r="FOO70" s="27"/>
      <c r="FOP70" s="27"/>
      <c r="FOQ70" s="27"/>
      <c r="FOR70" s="27"/>
      <c r="FOS70" s="27"/>
      <c r="FOT70" s="27"/>
      <c r="FOU70" s="27"/>
      <c r="FOV70" s="27"/>
      <c r="FOW70" s="27"/>
      <c r="FOX70" s="27"/>
      <c r="FOY70" s="27"/>
      <c r="FOZ70" s="27"/>
      <c r="FPA70" s="27"/>
      <c r="FPB70" s="27"/>
      <c r="FPC70" s="27"/>
      <c r="FPD70" s="27"/>
      <c r="FPE70" s="27"/>
      <c r="FPF70" s="27"/>
      <c r="FPG70" s="27"/>
      <c r="FPH70" s="27"/>
      <c r="FPI70" s="27"/>
      <c r="FPJ70" s="27"/>
      <c r="FPK70" s="27"/>
      <c r="FPL70" s="27"/>
      <c r="FPM70" s="27"/>
      <c r="FPN70" s="27"/>
      <c r="FPO70" s="27"/>
      <c r="FPP70" s="27"/>
      <c r="FPQ70" s="27"/>
      <c r="FPR70" s="27"/>
      <c r="FPS70" s="27"/>
      <c r="FPT70" s="27"/>
      <c r="FPU70" s="27"/>
      <c r="FPV70" s="27"/>
      <c r="FPW70" s="27"/>
      <c r="FPX70" s="27"/>
      <c r="FPY70" s="27"/>
      <c r="FPZ70" s="27"/>
      <c r="FQA70" s="27"/>
      <c r="FQB70" s="27"/>
      <c r="FQC70" s="27"/>
      <c r="FQD70" s="27"/>
      <c r="FQE70" s="27"/>
      <c r="FQF70" s="27"/>
      <c r="FQG70" s="27"/>
      <c r="FQH70" s="27"/>
      <c r="FQI70" s="27"/>
      <c r="FQJ70" s="27"/>
      <c r="FQK70" s="27"/>
      <c r="FQL70" s="27"/>
      <c r="FQM70" s="27"/>
      <c r="FQN70" s="27"/>
      <c r="FQO70" s="27"/>
      <c r="FQP70" s="27"/>
      <c r="FQQ70" s="27"/>
      <c r="FQR70" s="27"/>
      <c r="FQS70" s="27"/>
      <c r="FQT70" s="27"/>
      <c r="FQU70" s="27"/>
      <c r="FQV70" s="27"/>
      <c r="FQW70" s="27"/>
      <c r="FQX70" s="27"/>
      <c r="FQY70" s="27"/>
      <c r="FQZ70" s="27"/>
      <c r="FRA70" s="27"/>
      <c r="FRB70" s="27"/>
      <c r="FRC70" s="27"/>
      <c r="FRD70" s="27"/>
      <c r="FRE70" s="27"/>
      <c r="FRF70" s="27"/>
      <c r="FRG70" s="27"/>
      <c r="FRH70" s="27"/>
      <c r="FRI70" s="27"/>
      <c r="FRJ70" s="27"/>
      <c r="FRK70" s="27"/>
      <c r="FRL70" s="27"/>
      <c r="FRM70" s="27"/>
      <c r="FRN70" s="27"/>
      <c r="FRO70" s="27"/>
      <c r="FRP70" s="27"/>
      <c r="FRQ70" s="27"/>
      <c r="FRR70" s="27"/>
      <c r="FRS70" s="27"/>
      <c r="FRT70" s="27"/>
      <c r="FRU70" s="27"/>
      <c r="FRV70" s="27"/>
      <c r="FRW70" s="27"/>
      <c r="FRX70" s="27"/>
      <c r="FRY70" s="27"/>
      <c r="FRZ70" s="27"/>
      <c r="FSA70" s="27"/>
      <c r="FSB70" s="27"/>
      <c r="FSC70" s="27"/>
      <c r="FSD70" s="27"/>
      <c r="FSE70" s="27"/>
      <c r="FSF70" s="27"/>
      <c r="FSG70" s="27"/>
      <c r="FSH70" s="27"/>
      <c r="FSI70" s="27"/>
      <c r="FSJ70" s="27"/>
      <c r="FSK70" s="27"/>
      <c r="FSL70" s="27"/>
      <c r="FSM70" s="27"/>
      <c r="FSN70" s="27"/>
      <c r="FSO70" s="27"/>
      <c r="FSP70" s="27"/>
      <c r="FSQ70" s="27"/>
      <c r="FSR70" s="27"/>
      <c r="FSS70" s="27"/>
      <c r="FST70" s="27"/>
      <c r="FSU70" s="27"/>
      <c r="FSV70" s="27"/>
      <c r="FSW70" s="27"/>
      <c r="FSX70" s="27"/>
      <c r="FSY70" s="27"/>
      <c r="FSZ70" s="27"/>
      <c r="FTA70" s="27"/>
      <c r="FTB70" s="27"/>
      <c r="FTC70" s="27"/>
      <c r="FTD70" s="27"/>
      <c r="FTE70" s="27"/>
      <c r="FTF70" s="27"/>
      <c r="FTG70" s="27"/>
      <c r="FTH70" s="27"/>
      <c r="FTI70" s="27"/>
      <c r="FTJ70" s="27"/>
      <c r="FTK70" s="27"/>
      <c r="FTL70" s="27"/>
      <c r="FTM70" s="27"/>
      <c r="FTN70" s="27"/>
      <c r="FTO70" s="27"/>
      <c r="FTP70" s="27"/>
      <c r="FTQ70" s="27"/>
      <c r="FTR70" s="27"/>
      <c r="FTS70" s="27"/>
      <c r="FTT70" s="27"/>
      <c r="FTU70" s="27"/>
      <c r="FTV70" s="27"/>
      <c r="FTW70" s="27"/>
      <c r="FTX70" s="27"/>
      <c r="FTY70" s="27"/>
      <c r="FTZ70" s="27"/>
      <c r="FUA70" s="27"/>
      <c r="FUB70" s="27"/>
      <c r="FUC70" s="27"/>
      <c r="FUD70" s="27"/>
      <c r="FUE70" s="27"/>
      <c r="FUF70" s="27"/>
      <c r="FUG70" s="27"/>
      <c r="FUH70" s="27"/>
      <c r="FUI70" s="27"/>
      <c r="FUJ70" s="27"/>
      <c r="FUK70" s="27"/>
      <c r="FUL70" s="27"/>
      <c r="FUM70" s="27"/>
      <c r="FUN70" s="27"/>
      <c r="FUO70" s="27"/>
      <c r="FUP70" s="27"/>
      <c r="FUQ70" s="27"/>
      <c r="FUR70" s="27"/>
      <c r="FUS70" s="27"/>
      <c r="FUT70" s="27"/>
      <c r="FUU70" s="27"/>
      <c r="FUV70" s="27"/>
      <c r="FUW70" s="27"/>
      <c r="FUX70" s="27"/>
      <c r="FUY70" s="27"/>
      <c r="FUZ70" s="27"/>
      <c r="FVA70" s="27"/>
      <c r="FVB70" s="27"/>
      <c r="FVC70" s="27"/>
      <c r="FVD70" s="27"/>
      <c r="FVE70" s="27"/>
      <c r="FVF70" s="27"/>
      <c r="FVG70" s="27"/>
      <c r="FVH70" s="27"/>
      <c r="FVI70" s="27"/>
      <c r="FVJ70" s="27"/>
      <c r="FVK70" s="27"/>
      <c r="FVL70" s="27"/>
      <c r="FVM70" s="27"/>
      <c r="FVN70" s="27"/>
      <c r="FVO70" s="27"/>
      <c r="FVP70" s="27"/>
      <c r="FVQ70" s="27"/>
      <c r="FVR70" s="27"/>
      <c r="FVS70" s="27"/>
      <c r="FVT70" s="27"/>
      <c r="FVU70" s="27"/>
      <c r="FVV70" s="27"/>
      <c r="FVW70" s="27"/>
      <c r="FVX70" s="27"/>
      <c r="FVY70" s="27"/>
      <c r="FVZ70" s="27"/>
      <c r="FWA70" s="27"/>
      <c r="FWB70" s="27"/>
      <c r="FWC70" s="27"/>
      <c r="FWD70" s="27"/>
      <c r="FWE70" s="27"/>
      <c r="FWF70" s="27"/>
      <c r="FWG70" s="27"/>
      <c r="FWH70" s="27"/>
      <c r="FWI70" s="27"/>
      <c r="FWJ70" s="27"/>
      <c r="FWK70" s="27"/>
      <c r="FWL70" s="27"/>
      <c r="FWM70" s="27"/>
      <c r="FWN70" s="27"/>
      <c r="FWO70" s="27"/>
      <c r="FWP70" s="27"/>
      <c r="FWQ70" s="27"/>
      <c r="FWR70" s="27"/>
      <c r="FWS70" s="27"/>
      <c r="FWT70" s="27"/>
      <c r="FWU70" s="27"/>
      <c r="FWV70" s="27"/>
      <c r="FWW70" s="27"/>
      <c r="FWX70" s="27"/>
      <c r="FWY70" s="27"/>
      <c r="FWZ70" s="27"/>
      <c r="FXA70" s="27"/>
      <c r="FXB70" s="27"/>
      <c r="FXC70" s="27"/>
      <c r="FXD70" s="27"/>
      <c r="FXE70" s="27"/>
      <c r="FXF70" s="27"/>
      <c r="FXG70" s="27"/>
      <c r="FXH70" s="27"/>
      <c r="FXI70" s="27"/>
      <c r="FXJ70" s="27"/>
      <c r="FXK70" s="27"/>
      <c r="FXL70" s="27"/>
      <c r="FXM70" s="27"/>
      <c r="FXN70" s="27"/>
      <c r="FXO70" s="27"/>
      <c r="FXP70" s="27"/>
      <c r="FXQ70" s="27"/>
      <c r="FXR70" s="27"/>
      <c r="FXS70" s="27"/>
      <c r="FXT70" s="27"/>
      <c r="FXU70" s="27"/>
      <c r="FXV70" s="27"/>
      <c r="FXW70" s="27"/>
      <c r="FXX70" s="27"/>
      <c r="FXY70" s="27"/>
      <c r="FXZ70" s="27"/>
      <c r="FYA70" s="27"/>
      <c r="FYB70" s="27"/>
      <c r="FYC70" s="27"/>
      <c r="FYD70" s="27"/>
      <c r="FYE70" s="27"/>
      <c r="FYF70" s="27"/>
      <c r="FYG70" s="27"/>
      <c r="FYH70" s="27"/>
      <c r="FYI70" s="27"/>
      <c r="FYJ70" s="27"/>
      <c r="FYK70" s="27"/>
      <c r="FYL70" s="27"/>
      <c r="FYM70" s="27"/>
      <c r="FYN70" s="27"/>
      <c r="FYO70" s="27"/>
      <c r="FYP70" s="27"/>
      <c r="FYQ70" s="27"/>
      <c r="FYR70" s="27"/>
      <c r="FYS70" s="27"/>
      <c r="FYT70" s="27"/>
      <c r="FYU70" s="27"/>
      <c r="FYV70" s="27"/>
      <c r="FYW70" s="27"/>
      <c r="FYX70" s="27"/>
      <c r="FYY70" s="27"/>
      <c r="FYZ70" s="27"/>
      <c r="FZA70" s="27"/>
      <c r="FZB70" s="27"/>
      <c r="FZC70" s="27"/>
      <c r="FZD70" s="27"/>
      <c r="FZE70" s="27"/>
      <c r="FZF70" s="27"/>
      <c r="FZG70" s="27"/>
      <c r="FZH70" s="27"/>
      <c r="FZI70" s="27"/>
      <c r="FZJ70" s="27"/>
      <c r="FZK70" s="27"/>
      <c r="FZL70" s="27"/>
      <c r="FZM70" s="27"/>
      <c r="FZN70" s="27"/>
      <c r="FZO70" s="27"/>
      <c r="FZP70" s="27"/>
      <c r="FZQ70" s="27"/>
      <c r="FZR70" s="27"/>
      <c r="FZS70" s="27"/>
      <c r="FZT70" s="27"/>
      <c r="FZU70" s="27"/>
      <c r="FZV70" s="27"/>
      <c r="FZW70" s="27"/>
      <c r="FZX70" s="27"/>
      <c r="FZY70" s="27"/>
      <c r="FZZ70" s="27"/>
      <c r="GAA70" s="27"/>
      <c r="GAB70" s="27"/>
      <c r="GAC70" s="27"/>
      <c r="GAD70" s="27"/>
      <c r="GAE70" s="27"/>
      <c r="GAF70" s="27"/>
      <c r="GAG70" s="27"/>
      <c r="GAH70" s="27"/>
      <c r="GAI70" s="27"/>
      <c r="GAJ70" s="27"/>
      <c r="GAK70" s="27"/>
      <c r="GAL70" s="27"/>
      <c r="GAM70" s="27"/>
      <c r="GAN70" s="27"/>
      <c r="GAO70" s="27"/>
      <c r="GAP70" s="27"/>
      <c r="GAQ70" s="27"/>
      <c r="GAR70" s="27"/>
      <c r="GAS70" s="27"/>
      <c r="GAT70" s="27"/>
      <c r="GAU70" s="27"/>
      <c r="GAV70" s="27"/>
      <c r="GAW70" s="27"/>
      <c r="GAX70" s="27"/>
      <c r="GAY70" s="27"/>
      <c r="GAZ70" s="27"/>
      <c r="GBA70" s="27"/>
      <c r="GBB70" s="27"/>
      <c r="GBC70" s="27"/>
      <c r="GBD70" s="27"/>
      <c r="GBE70" s="27"/>
      <c r="GBF70" s="27"/>
      <c r="GBG70" s="27"/>
      <c r="GBH70" s="27"/>
      <c r="GBI70" s="27"/>
      <c r="GBJ70" s="27"/>
      <c r="GBK70" s="27"/>
      <c r="GBL70" s="27"/>
      <c r="GBM70" s="27"/>
      <c r="GBN70" s="27"/>
      <c r="GBO70" s="27"/>
      <c r="GBP70" s="27"/>
      <c r="GBQ70" s="27"/>
      <c r="GBR70" s="27"/>
      <c r="GBS70" s="27"/>
      <c r="GBT70" s="27"/>
      <c r="GBU70" s="27"/>
      <c r="GBV70" s="27"/>
      <c r="GBW70" s="27"/>
      <c r="GBX70" s="27"/>
      <c r="GBY70" s="27"/>
      <c r="GBZ70" s="27"/>
      <c r="GCA70" s="27"/>
      <c r="GCB70" s="27"/>
      <c r="GCC70" s="27"/>
      <c r="GCD70" s="27"/>
      <c r="GCE70" s="27"/>
      <c r="GCF70" s="27"/>
      <c r="GCG70" s="27"/>
      <c r="GCH70" s="27"/>
      <c r="GCI70" s="27"/>
      <c r="GCJ70" s="27"/>
      <c r="GCK70" s="27"/>
      <c r="GCL70" s="27"/>
      <c r="GCM70" s="27"/>
      <c r="GCN70" s="27"/>
      <c r="GCO70" s="27"/>
      <c r="GCP70" s="27"/>
      <c r="GCQ70" s="27"/>
      <c r="GCR70" s="27"/>
      <c r="GCS70" s="27"/>
      <c r="GCT70" s="27"/>
      <c r="GCU70" s="27"/>
      <c r="GCV70" s="27"/>
      <c r="GCW70" s="27"/>
      <c r="GCX70" s="27"/>
      <c r="GCY70" s="27"/>
      <c r="GCZ70" s="27"/>
      <c r="GDA70" s="27"/>
      <c r="GDB70" s="27"/>
      <c r="GDC70" s="27"/>
      <c r="GDD70" s="27"/>
      <c r="GDE70" s="27"/>
      <c r="GDF70" s="27"/>
      <c r="GDG70" s="27"/>
      <c r="GDH70" s="27"/>
      <c r="GDI70" s="27"/>
      <c r="GDJ70" s="27"/>
      <c r="GDK70" s="27"/>
      <c r="GDL70" s="27"/>
      <c r="GDM70" s="27"/>
      <c r="GDN70" s="27"/>
      <c r="GDO70" s="27"/>
      <c r="GDP70" s="27"/>
      <c r="GDQ70" s="27"/>
      <c r="GDR70" s="27"/>
      <c r="GDS70" s="27"/>
      <c r="GDT70" s="27"/>
      <c r="GDU70" s="27"/>
      <c r="GDV70" s="27"/>
      <c r="GDW70" s="27"/>
      <c r="GDX70" s="27"/>
      <c r="GDY70" s="27"/>
      <c r="GDZ70" s="27"/>
      <c r="GEA70" s="27"/>
      <c r="GEB70" s="27"/>
      <c r="GEC70" s="27"/>
      <c r="GED70" s="27"/>
      <c r="GEE70" s="27"/>
      <c r="GEF70" s="27"/>
      <c r="GEG70" s="27"/>
      <c r="GEH70" s="27"/>
      <c r="GEI70" s="27"/>
      <c r="GEJ70" s="27"/>
      <c r="GEK70" s="27"/>
      <c r="GEL70" s="27"/>
      <c r="GEM70" s="27"/>
      <c r="GEN70" s="27"/>
      <c r="GEO70" s="27"/>
      <c r="GEP70" s="27"/>
      <c r="GEQ70" s="27"/>
      <c r="GER70" s="27"/>
      <c r="GES70" s="27"/>
      <c r="GET70" s="27"/>
      <c r="GEU70" s="27"/>
      <c r="GEV70" s="27"/>
      <c r="GEW70" s="27"/>
      <c r="GEX70" s="27"/>
      <c r="GEY70" s="27"/>
      <c r="GEZ70" s="27"/>
      <c r="GFA70" s="27"/>
      <c r="GFB70" s="27"/>
      <c r="GFC70" s="27"/>
      <c r="GFD70" s="27"/>
      <c r="GFE70" s="27"/>
      <c r="GFF70" s="27"/>
      <c r="GFG70" s="27"/>
      <c r="GFH70" s="27"/>
      <c r="GFI70" s="27"/>
      <c r="GFJ70" s="27"/>
      <c r="GFK70" s="27"/>
      <c r="GFL70" s="27"/>
      <c r="GFM70" s="27"/>
      <c r="GFN70" s="27"/>
      <c r="GFO70" s="27"/>
      <c r="GFP70" s="27"/>
      <c r="GFQ70" s="27"/>
      <c r="GFR70" s="27"/>
      <c r="GFS70" s="27"/>
      <c r="GFT70" s="27"/>
      <c r="GFU70" s="27"/>
      <c r="GFV70" s="27"/>
      <c r="GFW70" s="27"/>
      <c r="GFX70" s="27"/>
      <c r="GFY70" s="27"/>
      <c r="GFZ70" s="27"/>
      <c r="GGA70" s="27"/>
      <c r="GGB70" s="27"/>
      <c r="GGC70" s="27"/>
      <c r="GGD70" s="27"/>
      <c r="GGE70" s="27"/>
      <c r="GGF70" s="27"/>
      <c r="GGG70" s="27"/>
      <c r="GGH70" s="27"/>
      <c r="GGI70" s="27"/>
      <c r="GGJ70" s="27"/>
      <c r="GGK70" s="27"/>
      <c r="GGL70" s="27"/>
      <c r="GGM70" s="27"/>
      <c r="GGN70" s="27"/>
      <c r="GGO70" s="27"/>
      <c r="GGP70" s="27"/>
      <c r="GGQ70" s="27"/>
      <c r="GGR70" s="27"/>
      <c r="GGS70" s="27"/>
      <c r="GGT70" s="27"/>
      <c r="GGU70" s="27"/>
      <c r="GGV70" s="27"/>
      <c r="GGW70" s="27"/>
      <c r="GGX70" s="27"/>
      <c r="GGY70" s="27"/>
      <c r="GGZ70" s="27"/>
      <c r="GHA70" s="27"/>
      <c r="GHB70" s="27"/>
      <c r="GHC70" s="27"/>
      <c r="GHD70" s="27"/>
      <c r="GHE70" s="27"/>
      <c r="GHF70" s="27"/>
      <c r="GHG70" s="27"/>
      <c r="GHH70" s="27"/>
      <c r="GHI70" s="27"/>
      <c r="GHJ70" s="27"/>
      <c r="GHK70" s="27"/>
      <c r="GHL70" s="27"/>
      <c r="GHM70" s="27"/>
      <c r="GHN70" s="27"/>
      <c r="GHO70" s="27"/>
      <c r="GHP70" s="27"/>
      <c r="GHQ70" s="27"/>
      <c r="GHR70" s="27"/>
      <c r="GHS70" s="27"/>
      <c r="GHT70" s="27"/>
      <c r="GHU70" s="27"/>
      <c r="GHV70" s="27"/>
      <c r="GHW70" s="27"/>
      <c r="GHX70" s="27"/>
      <c r="GHY70" s="27"/>
      <c r="GHZ70" s="27"/>
      <c r="GIA70" s="27"/>
      <c r="GIB70" s="27"/>
      <c r="GIC70" s="27"/>
      <c r="GID70" s="27"/>
      <c r="GIE70" s="27"/>
      <c r="GIF70" s="27"/>
      <c r="GIG70" s="27"/>
      <c r="GIH70" s="27"/>
      <c r="GII70" s="27"/>
      <c r="GIJ70" s="27"/>
      <c r="GIK70" s="27"/>
      <c r="GIL70" s="27"/>
      <c r="GIM70" s="27"/>
      <c r="GIN70" s="27"/>
      <c r="GIO70" s="27"/>
      <c r="GIP70" s="27"/>
      <c r="GIQ70" s="27"/>
      <c r="GIR70" s="27"/>
      <c r="GIS70" s="27"/>
      <c r="GIT70" s="27"/>
      <c r="GIU70" s="27"/>
      <c r="GIV70" s="27"/>
      <c r="GIW70" s="27"/>
      <c r="GIX70" s="27"/>
      <c r="GIY70" s="27"/>
      <c r="GIZ70" s="27"/>
      <c r="GJA70" s="27"/>
      <c r="GJB70" s="27"/>
      <c r="GJC70" s="27"/>
      <c r="GJD70" s="27"/>
      <c r="GJE70" s="27"/>
      <c r="GJF70" s="27"/>
      <c r="GJG70" s="27"/>
      <c r="GJH70" s="27"/>
      <c r="GJI70" s="27"/>
      <c r="GJJ70" s="27"/>
      <c r="GJK70" s="27"/>
      <c r="GJL70" s="27"/>
      <c r="GJM70" s="27"/>
      <c r="GJN70" s="27"/>
      <c r="GJO70" s="27"/>
      <c r="GJP70" s="27"/>
      <c r="GJQ70" s="27"/>
      <c r="GJR70" s="27"/>
      <c r="GJS70" s="27"/>
      <c r="GJT70" s="27"/>
      <c r="GJU70" s="27"/>
      <c r="GJV70" s="27"/>
      <c r="GJW70" s="27"/>
      <c r="GJX70" s="27"/>
      <c r="GJY70" s="27"/>
      <c r="GJZ70" s="27"/>
      <c r="GKA70" s="27"/>
      <c r="GKB70" s="27"/>
      <c r="GKC70" s="27"/>
      <c r="GKD70" s="27"/>
      <c r="GKE70" s="27"/>
      <c r="GKF70" s="27"/>
      <c r="GKG70" s="27"/>
      <c r="GKH70" s="27"/>
      <c r="GKI70" s="27"/>
      <c r="GKJ70" s="27"/>
      <c r="GKK70" s="27"/>
      <c r="GKL70" s="27"/>
      <c r="GKM70" s="27"/>
      <c r="GKN70" s="27"/>
      <c r="GKO70" s="27"/>
      <c r="GKP70" s="27"/>
      <c r="GKQ70" s="27"/>
      <c r="GKR70" s="27"/>
      <c r="GKS70" s="27"/>
      <c r="GKT70" s="27"/>
      <c r="GKU70" s="27"/>
      <c r="GKV70" s="27"/>
      <c r="GKW70" s="27"/>
      <c r="GKX70" s="27"/>
      <c r="GKY70" s="27"/>
      <c r="GKZ70" s="27"/>
      <c r="GLA70" s="27"/>
      <c r="GLB70" s="27"/>
      <c r="GLC70" s="27"/>
      <c r="GLD70" s="27"/>
      <c r="GLE70" s="27"/>
      <c r="GLF70" s="27"/>
      <c r="GLG70" s="27"/>
      <c r="GLH70" s="27"/>
      <c r="GLI70" s="27"/>
      <c r="GLJ70" s="27"/>
      <c r="GLK70" s="27"/>
      <c r="GLL70" s="27"/>
      <c r="GLM70" s="27"/>
      <c r="GLN70" s="27"/>
      <c r="GLO70" s="27"/>
      <c r="GLP70" s="27"/>
      <c r="GLQ70" s="27"/>
      <c r="GLR70" s="27"/>
      <c r="GLS70" s="27"/>
      <c r="GLT70" s="27"/>
      <c r="GLU70" s="27"/>
      <c r="GLV70" s="27"/>
      <c r="GLW70" s="27"/>
      <c r="GLX70" s="27"/>
      <c r="GLY70" s="27"/>
      <c r="GLZ70" s="27"/>
      <c r="GMA70" s="27"/>
      <c r="GMB70" s="27"/>
      <c r="GMC70" s="27"/>
      <c r="GMD70" s="27"/>
      <c r="GME70" s="27"/>
      <c r="GMF70" s="27"/>
      <c r="GMG70" s="27"/>
      <c r="GMH70" s="27"/>
      <c r="GMI70" s="27"/>
      <c r="GMJ70" s="27"/>
      <c r="GMK70" s="27"/>
      <c r="GML70" s="27"/>
      <c r="GMM70" s="27"/>
      <c r="GMN70" s="27"/>
      <c r="GMO70" s="27"/>
      <c r="GMP70" s="27"/>
      <c r="GMQ70" s="27"/>
      <c r="GMR70" s="27"/>
      <c r="GMS70" s="27"/>
      <c r="GMT70" s="27"/>
      <c r="GMU70" s="27"/>
      <c r="GMV70" s="27"/>
      <c r="GMW70" s="27"/>
      <c r="GMX70" s="27"/>
      <c r="GMY70" s="27"/>
      <c r="GMZ70" s="27"/>
      <c r="GNA70" s="27"/>
      <c r="GNB70" s="27"/>
      <c r="GNC70" s="27"/>
      <c r="GND70" s="27"/>
      <c r="GNE70" s="27"/>
      <c r="GNF70" s="27"/>
      <c r="GNG70" s="27"/>
      <c r="GNH70" s="27"/>
      <c r="GNI70" s="27"/>
      <c r="GNJ70" s="27"/>
      <c r="GNK70" s="27"/>
      <c r="GNL70" s="27"/>
      <c r="GNM70" s="27"/>
      <c r="GNN70" s="27"/>
      <c r="GNO70" s="27"/>
      <c r="GNP70" s="27"/>
      <c r="GNQ70" s="27"/>
      <c r="GNR70" s="27"/>
      <c r="GNS70" s="27"/>
      <c r="GNT70" s="27"/>
      <c r="GNU70" s="27"/>
      <c r="GNV70" s="27"/>
      <c r="GNW70" s="27"/>
      <c r="GNX70" s="27"/>
      <c r="GNY70" s="27"/>
      <c r="GNZ70" s="27"/>
      <c r="GOA70" s="27"/>
      <c r="GOB70" s="27"/>
      <c r="GOC70" s="27"/>
      <c r="GOD70" s="27"/>
      <c r="GOE70" s="27"/>
      <c r="GOF70" s="27"/>
      <c r="GOG70" s="27"/>
      <c r="GOH70" s="27"/>
      <c r="GOI70" s="27"/>
      <c r="GOJ70" s="27"/>
      <c r="GOK70" s="27"/>
      <c r="GOL70" s="27"/>
      <c r="GOM70" s="27"/>
      <c r="GON70" s="27"/>
      <c r="GOO70" s="27"/>
      <c r="GOP70" s="27"/>
      <c r="GOQ70" s="27"/>
      <c r="GOR70" s="27"/>
      <c r="GOS70" s="27"/>
      <c r="GOT70" s="27"/>
      <c r="GOU70" s="27"/>
      <c r="GOV70" s="27"/>
      <c r="GOW70" s="27"/>
      <c r="GOX70" s="27"/>
      <c r="GOY70" s="27"/>
      <c r="GOZ70" s="27"/>
      <c r="GPA70" s="27"/>
      <c r="GPB70" s="27"/>
      <c r="GPC70" s="27"/>
      <c r="GPD70" s="27"/>
      <c r="GPE70" s="27"/>
      <c r="GPF70" s="27"/>
      <c r="GPG70" s="27"/>
      <c r="GPH70" s="27"/>
      <c r="GPI70" s="27"/>
      <c r="GPJ70" s="27"/>
      <c r="GPK70" s="27"/>
      <c r="GPL70" s="27"/>
      <c r="GPM70" s="27"/>
      <c r="GPN70" s="27"/>
      <c r="GPO70" s="27"/>
      <c r="GPP70" s="27"/>
      <c r="GPQ70" s="27"/>
      <c r="GPR70" s="27"/>
      <c r="GPS70" s="27"/>
      <c r="GPT70" s="27"/>
      <c r="GPU70" s="27"/>
      <c r="GPV70" s="27"/>
      <c r="GPW70" s="27"/>
      <c r="GPX70" s="27"/>
      <c r="GPY70" s="27"/>
      <c r="GPZ70" s="27"/>
      <c r="GQA70" s="27"/>
      <c r="GQB70" s="27"/>
      <c r="GQC70" s="27"/>
      <c r="GQD70" s="27"/>
      <c r="GQE70" s="27"/>
      <c r="GQF70" s="27"/>
      <c r="GQG70" s="27"/>
      <c r="GQH70" s="27"/>
      <c r="GQI70" s="27"/>
      <c r="GQJ70" s="27"/>
      <c r="GQK70" s="27"/>
      <c r="GQL70" s="27"/>
      <c r="GQM70" s="27"/>
      <c r="GQN70" s="27"/>
      <c r="GQO70" s="27"/>
      <c r="GQP70" s="27"/>
      <c r="GQQ70" s="27"/>
      <c r="GQR70" s="27"/>
      <c r="GQS70" s="27"/>
      <c r="GQT70" s="27"/>
      <c r="GQU70" s="27"/>
      <c r="GQV70" s="27"/>
      <c r="GQW70" s="27"/>
      <c r="GQX70" s="27"/>
      <c r="GQY70" s="27"/>
      <c r="GQZ70" s="27"/>
      <c r="GRA70" s="27"/>
      <c r="GRB70" s="27"/>
      <c r="GRC70" s="27"/>
      <c r="GRD70" s="27"/>
      <c r="GRE70" s="27"/>
      <c r="GRF70" s="27"/>
      <c r="GRG70" s="27"/>
      <c r="GRH70" s="27"/>
      <c r="GRI70" s="27"/>
      <c r="GRJ70" s="27"/>
      <c r="GRK70" s="27"/>
      <c r="GRL70" s="27"/>
      <c r="GRM70" s="27"/>
      <c r="GRN70" s="27"/>
      <c r="GRO70" s="27"/>
      <c r="GRP70" s="27"/>
      <c r="GRQ70" s="27"/>
      <c r="GRR70" s="27"/>
      <c r="GRS70" s="27"/>
      <c r="GRT70" s="27"/>
      <c r="GRU70" s="27"/>
      <c r="GRV70" s="27"/>
      <c r="GRW70" s="27"/>
      <c r="GRX70" s="27"/>
      <c r="GRY70" s="27"/>
      <c r="GRZ70" s="27"/>
      <c r="GSA70" s="27"/>
      <c r="GSB70" s="27"/>
      <c r="GSC70" s="27"/>
      <c r="GSD70" s="27"/>
      <c r="GSE70" s="27"/>
      <c r="GSF70" s="27"/>
      <c r="GSG70" s="27"/>
      <c r="GSH70" s="27"/>
      <c r="GSI70" s="27"/>
      <c r="GSJ70" s="27"/>
      <c r="GSK70" s="27"/>
      <c r="GSL70" s="27"/>
      <c r="GSM70" s="27"/>
      <c r="GSN70" s="27"/>
      <c r="GSO70" s="27"/>
      <c r="GSP70" s="27"/>
      <c r="GSQ70" s="27"/>
      <c r="GSR70" s="27"/>
      <c r="GSS70" s="27"/>
      <c r="GST70" s="27"/>
      <c r="GSU70" s="27"/>
      <c r="GSV70" s="27"/>
      <c r="GSW70" s="27"/>
      <c r="GSX70" s="27"/>
      <c r="GSY70" s="27"/>
      <c r="GSZ70" s="27"/>
      <c r="GTA70" s="27"/>
      <c r="GTB70" s="27"/>
      <c r="GTC70" s="27"/>
      <c r="GTD70" s="27"/>
      <c r="GTE70" s="27"/>
      <c r="GTF70" s="27"/>
      <c r="GTG70" s="27"/>
      <c r="GTH70" s="27"/>
      <c r="GTI70" s="27"/>
      <c r="GTJ70" s="27"/>
      <c r="GTK70" s="27"/>
      <c r="GTL70" s="27"/>
      <c r="GTM70" s="27"/>
      <c r="GTN70" s="27"/>
      <c r="GTO70" s="27"/>
      <c r="GTP70" s="27"/>
      <c r="GTQ70" s="27"/>
      <c r="GTR70" s="27"/>
      <c r="GTS70" s="27"/>
      <c r="GTT70" s="27"/>
      <c r="GTU70" s="27"/>
      <c r="GTV70" s="27"/>
      <c r="GTW70" s="27"/>
      <c r="GTX70" s="27"/>
      <c r="GTY70" s="27"/>
      <c r="GTZ70" s="27"/>
      <c r="GUA70" s="27"/>
      <c r="GUB70" s="27"/>
      <c r="GUC70" s="27"/>
      <c r="GUD70" s="27"/>
      <c r="GUE70" s="27"/>
      <c r="GUF70" s="27"/>
      <c r="GUG70" s="27"/>
      <c r="GUH70" s="27"/>
      <c r="GUI70" s="27"/>
      <c r="GUJ70" s="27"/>
      <c r="GUK70" s="27"/>
      <c r="GUL70" s="27"/>
      <c r="GUM70" s="27"/>
      <c r="GUN70" s="27"/>
      <c r="GUO70" s="27"/>
      <c r="GUP70" s="27"/>
      <c r="GUQ70" s="27"/>
      <c r="GUR70" s="27"/>
      <c r="GUS70" s="27"/>
      <c r="GUT70" s="27"/>
      <c r="GUU70" s="27"/>
      <c r="GUV70" s="27"/>
      <c r="GUW70" s="27"/>
      <c r="GUX70" s="27"/>
      <c r="GUY70" s="27"/>
      <c r="GUZ70" s="27"/>
      <c r="GVA70" s="27"/>
      <c r="GVB70" s="27"/>
      <c r="GVC70" s="27"/>
      <c r="GVD70" s="27"/>
      <c r="GVE70" s="27"/>
      <c r="GVF70" s="27"/>
      <c r="GVG70" s="27"/>
      <c r="GVH70" s="27"/>
      <c r="GVI70" s="27"/>
      <c r="GVJ70" s="27"/>
      <c r="GVK70" s="27"/>
      <c r="GVL70" s="27"/>
      <c r="GVM70" s="27"/>
      <c r="GVN70" s="27"/>
      <c r="GVO70" s="27"/>
      <c r="GVP70" s="27"/>
      <c r="GVQ70" s="27"/>
      <c r="GVR70" s="27"/>
      <c r="GVS70" s="27"/>
      <c r="GVT70" s="27"/>
      <c r="GVU70" s="27"/>
      <c r="GVV70" s="27"/>
      <c r="GVW70" s="27"/>
      <c r="GVX70" s="27"/>
      <c r="GVY70" s="27"/>
      <c r="GVZ70" s="27"/>
      <c r="GWA70" s="27"/>
      <c r="GWB70" s="27"/>
      <c r="GWC70" s="27"/>
      <c r="GWD70" s="27"/>
      <c r="GWE70" s="27"/>
      <c r="GWF70" s="27"/>
      <c r="GWG70" s="27"/>
      <c r="GWH70" s="27"/>
      <c r="GWI70" s="27"/>
      <c r="GWJ70" s="27"/>
      <c r="GWK70" s="27"/>
      <c r="GWL70" s="27"/>
      <c r="GWM70" s="27"/>
      <c r="GWN70" s="27"/>
      <c r="GWO70" s="27"/>
      <c r="GWP70" s="27"/>
      <c r="GWQ70" s="27"/>
      <c r="GWR70" s="27"/>
      <c r="GWS70" s="27"/>
      <c r="GWT70" s="27"/>
      <c r="GWU70" s="27"/>
      <c r="GWV70" s="27"/>
      <c r="GWW70" s="27"/>
      <c r="GWX70" s="27"/>
      <c r="GWY70" s="27"/>
      <c r="GWZ70" s="27"/>
      <c r="GXA70" s="27"/>
      <c r="GXB70" s="27"/>
      <c r="GXC70" s="27"/>
      <c r="GXD70" s="27"/>
      <c r="GXE70" s="27"/>
      <c r="GXF70" s="27"/>
      <c r="GXG70" s="27"/>
      <c r="GXH70" s="27"/>
      <c r="GXI70" s="27"/>
      <c r="GXJ70" s="27"/>
      <c r="GXK70" s="27"/>
      <c r="GXL70" s="27"/>
      <c r="GXM70" s="27"/>
      <c r="GXN70" s="27"/>
      <c r="GXO70" s="27"/>
      <c r="GXP70" s="27"/>
      <c r="GXQ70" s="27"/>
      <c r="GXR70" s="27"/>
      <c r="GXS70" s="27"/>
      <c r="GXT70" s="27"/>
      <c r="GXU70" s="27"/>
      <c r="GXV70" s="27"/>
      <c r="GXW70" s="27"/>
      <c r="GXX70" s="27"/>
      <c r="GXY70" s="27"/>
      <c r="GXZ70" s="27"/>
      <c r="GYA70" s="27"/>
      <c r="GYB70" s="27"/>
      <c r="GYC70" s="27"/>
      <c r="GYD70" s="27"/>
      <c r="GYE70" s="27"/>
      <c r="GYF70" s="27"/>
      <c r="GYG70" s="27"/>
      <c r="GYH70" s="27"/>
      <c r="GYI70" s="27"/>
      <c r="GYJ70" s="27"/>
      <c r="GYK70" s="27"/>
      <c r="GYL70" s="27"/>
      <c r="GYM70" s="27"/>
      <c r="GYN70" s="27"/>
      <c r="GYO70" s="27"/>
      <c r="GYP70" s="27"/>
      <c r="GYQ70" s="27"/>
      <c r="GYR70" s="27"/>
      <c r="GYS70" s="27"/>
      <c r="GYT70" s="27"/>
      <c r="GYU70" s="27"/>
      <c r="GYV70" s="27"/>
      <c r="GYW70" s="27"/>
      <c r="GYX70" s="27"/>
      <c r="GYY70" s="27"/>
      <c r="GYZ70" s="27"/>
      <c r="GZA70" s="27"/>
      <c r="GZB70" s="27"/>
      <c r="GZC70" s="27"/>
      <c r="GZD70" s="27"/>
      <c r="GZE70" s="27"/>
      <c r="GZF70" s="27"/>
      <c r="GZG70" s="27"/>
      <c r="GZH70" s="27"/>
      <c r="GZI70" s="27"/>
      <c r="GZJ70" s="27"/>
      <c r="GZK70" s="27"/>
      <c r="GZL70" s="27"/>
      <c r="GZM70" s="27"/>
      <c r="GZN70" s="27"/>
      <c r="GZO70" s="27"/>
      <c r="GZP70" s="27"/>
      <c r="GZQ70" s="27"/>
      <c r="GZR70" s="27"/>
      <c r="GZS70" s="27"/>
      <c r="GZT70" s="27"/>
      <c r="GZU70" s="27"/>
      <c r="GZV70" s="27"/>
      <c r="GZW70" s="27"/>
      <c r="GZX70" s="27"/>
      <c r="GZY70" s="27"/>
      <c r="GZZ70" s="27"/>
      <c r="HAA70" s="27"/>
      <c r="HAB70" s="27"/>
      <c r="HAC70" s="27"/>
      <c r="HAD70" s="27"/>
      <c r="HAE70" s="27"/>
      <c r="HAF70" s="27"/>
      <c r="HAG70" s="27"/>
      <c r="HAH70" s="27"/>
      <c r="HAI70" s="27"/>
      <c r="HAJ70" s="27"/>
      <c r="HAK70" s="27"/>
      <c r="HAL70" s="27"/>
      <c r="HAM70" s="27"/>
      <c r="HAN70" s="27"/>
      <c r="HAO70" s="27"/>
      <c r="HAP70" s="27"/>
      <c r="HAQ70" s="27"/>
      <c r="HAR70" s="27"/>
      <c r="HAS70" s="27"/>
      <c r="HAT70" s="27"/>
      <c r="HAU70" s="27"/>
      <c r="HAV70" s="27"/>
      <c r="HAW70" s="27"/>
      <c r="HAX70" s="27"/>
      <c r="HAY70" s="27"/>
      <c r="HAZ70" s="27"/>
      <c r="HBA70" s="27"/>
      <c r="HBB70" s="27"/>
      <c r="HBC70" s="27"/>
      <c r="HBD70" s="27"/>
      <c r="HBE70" s="27"/>
      <c r="HBF70" s="27"/>
      <c r="HBG70" s="27"/>
      <c r="HBH70" s="27"/>
      <c r="HBI70" s="27"/>
      <c r="HBJ70" s="27"/>
      <c r="HBK70" s="27"/>
      <c r="HBL70" s="27"/>
      <c r="HBM70" s="27"/>
      <c r="HBN70" s="27"/>
      <c r="HBO70" s="27"/>
      <c r="HBP70" s="27"/>
      <c r="HBQ70" s="27"/>
      <c r="HBR70" s="27"/>
      <c r="HBS70" s="27"/>
      <c r="HBT70" s="27"/>
      <c r="HBU70" s="27"/>
      <c r="HBV70" s="27"/>
      <c r="HBW70" s="27"/>
      <c r="HBX70" s="27"/>
      <c r="HBY70" s="27"/>
      <c r="HBZ70" s="27"/>
      <c r="HCA70" s="27"/>
      <c r="HCB70" s="27"/>
      <c r="HCC70" s="27"/>
      <c r="HCD70" s="27"/>
      <c r="HCE70" s="27"/>
      <c r="HCF70" s="27"/>
      <c r="HCG70" s="27"/>
      <c r="HCH70" s="27"/>
      <c r="HCI70" s="27"/>
      <c r="HCJ70" s="27"/>
      <c r="HCK70" s="27"/>
      <c r="HCL70" s="27"/>
      <c r="HCM70" s="27"/>
      <c r="HCN70" s="27"/>
      <c r="HCO70" s="27"/>
      <c r="HCP70" s="27"/>
      <c r="HCQ70" s="27"/>
      <c r="HCR70" s="27"/>
      <c r="HCS70" s="27"/>
      <c r="HCT70" s="27"/>
      <c r="HCU70" s="27"/>
      <c r="HCV70" s="27"/>
      <c r="HCW70" s="27"/>
      <c r="HCX70" s="27"/>
      <c r="HCY70" s="27"/>
      <c r="HCZ70" s="27"/>
      <c r="HDA70" s="27"/>
      <c r="HDB70" s="27"/>
      <c r="HDC70" s="27"/>
      <c r="HDD70" s="27"/>
      <c r="HDE70" s="27"/>
      <c r="HDF70" s="27"/>
      <c r="HDG70" s="27"/>
      <c r="HDH70" s="27"/>
      <c r="HDI70" s="27"/>
      <c r="HDJ70" s="27"/>
      <c r="HDK70" s="27"/>
      <c r="HDL70" s="27"/>
      <c r="HDM70" s="27"/>
      <c r="HDN70" s="27"/>
      <c r="HDO70" s="27"/>
      <c r="HDP70" s="27"/>
      <c r="HDQ70" s="27"/>
      <c r="HDR70" s="27"/>
      <c r="HDS70" s="27"/>
      <c r="HDT70" s="27"/>
      <c r="HDU70" s="27"/>
      <c r="HDV70" s="27"/>
      <c r="HDW70" s="27"/>
      <c r="HDX70" s="27"/>
      <c r="HDY70" s="27"/>
      <c r="HDZ70" s="27"/>
      <c r="HEA70" s="27"/>
      <c r="HEB70" s="27"/>
      <c r="HEC70" s="27"/>
      <c r="HED70" s="27"/>
      <c r="HEE70" s="27"/>
      <c r="HEF70" s="27"/>
      <c r="HEG70" s="27"/>
      <c r="HEH70" s="27"/>
      <c r="HEI70" s="27"/>
      <c r="HEJ70" s="27"/>
      <c r="HEK70" s="27"/>
      <c r="HEL70" s="27"/>
      <c r="HEM70" s="27"/>
      <c r="HEN70" s="27"/>
      <c r="HEO70" s="27"/>
      <c r="HEP70" s="27"/>
      <c r="HEQ70" s="27"/>
      <c r="HER70" s="27"/>
      <c r="HES70" s="27"/>
      <c r="HET70" s="27"/>
      <c r="HEU70" s="27"/>
      <c r="HEV70" s="27"/>
      <c r="HEW70" s="27"/>
      <c r="HEX70" s="27"/>
      <c r="HEY70" s="27"/>
      <c r="HEZ70" s="27"/>
      <c r="HFA70" s="27"/>
      <c r="HFB70" s="27"/>
      <c r="HFC70" s="27"/>
      <c r="HFD70" s="27"/>
      <c r="HFE70" s="27"/>
      <c r="HFF70" s="27"/>
      <c r="HFG70" s="27"/>
      <c r="HFH70" s="27"/>
      <c r="HFI70" s="27"/>
      <c r="HFJ70" s="27"/>
      <c r="HFK70" s="27"/>
      <c r="HFL70" s="27"/>
      <c r="HFM70" s="27"/>
      <c r="HFN70" s="27"/>
      <c r="HFO70" s="27"/>
      <c r="HFP70" s="27"/>
      <c r="HFQ70" s="27"/>
      <c r="HFR70" s="27"/>
      <c r="HFS70" s="27"/>
      <c r="HFT70" s="27"/>
      <c r="HFU70" s="27"/>
      <c r="HFV70" s="27"/>
      <c r="HFW70" s="27"/>
      <c r="HFX70" s="27"/>
      <c r="HFY70" s="27"/>
      <c r="HFZ70" s="27"/>
      <c r="HGA70" s="27"/>
      <c r="HGB70" s="27"/>
      <c r="HGC70" s="27"/>
      <c r="HGD70" s="27"/>
      <c r="HGE70" s="27"/>
      <c r="HGF70" s="27"/>
      <c r="HGG70" s="27"/>
      <c r="HGH70" s="27"/>
      <c r="HGI70" s="27"/>
      <c r="HGJ70" s="27"/>
      <c r="HGK70" s="27"/>
      <c r="HGL70" s="27"/>
      <c r="HGM70" s="27"/>
      <c r="HGN70" s="27"/>
      <c r="HGO70" s="27"/>
      <c r="HGP70" s="27"/>
      <c r="HGQ70" s="27"/>
      <c r="HGR70" s="27"/>
    </row>
    <row r="71" spans="1:5608" ht="108.5" x14ac:dyDescent="0.35">
      <c r="A71" s="52">
        <v>61</v>
      </c>
      <c r="B71" s="52" t="s">
        <v>36</v>
      </c>
      <c r="C71" s="52" t="s">
        <v>68</v>
      </c>
      <c r="D71" s="52" t="s">
        <v>137</v>
      </c>
      <c r="E71" s="52" t="s">
        <v>138</v>
      </c>
      <c r="F71" s="52" t="s">
        <v>139</v>
      </c>
      <c r="G71" s="52" t="s">
        <v>140</v>
      </c>
      <c r="H71" s="52" t="s">
        <v>139</v>
      </c>
      <c r="I71" s="52" t="s">
        <v>141</v>
      </c>
      <c r="J71" s="52" t="s">
        <v>142</v>
      </c>
      <c r="K71" s="52" t="s">
        <v>236</v>
      </c>
      <c r="L71" s="52"/>
      <c r="M71" s="52" t="s">
        <v>70</v>
      </c>
      <c r="N71" s="68">
        <v>1</v>
      </c>
      <c r="O71" s="65">
        <v>334821</v>
      </c>
      <c r="P71" s="65">
        <f t="shared" si="4"/>
        <v>334821</v>
      </c>
      <c r="Q71" s="52" t="s">
        <v>524</v>
      </c>
      <c r="R71" s="52" t="s">
        <v>46</v>
      </c>
      <c r="S71" s="52" t="s">
        <v>47</v>
      </c>
      <c r="T71" s="52" t="s">
        <v>48</v>
      </c>
      <c r="U71" s="52" t="s">
        <v>49</v>
      </c>
      <c r="V71" s="52" t="s">
        <v>50</v>
      </c>
      <c r="W71" s="52">
        <v>0</v>
      </c>
      <c r="X71" s="52"/>
      <c r="Y71" s="54" t="s">
        <v>74</v>
      </c>
      <c r="Z71" s="54" t="s">
        <v>135</v>
      </c>
      <c r="AA71" s="56"/>
    </row>
    <row r="72" spans="1:5608" s="44" customFormat="1" ht="159.75" customHeight="1" x14ac:dyDescent="0.35">
      <c r="A72" s="52">
        <v>62</v>
      </c>
      <c r="B72" s="52" t="s">
        <v>36</v>
      </c>
      <c r="C72" s="52" t="s">
        <v>68</v>
      </c>
      <c r="D72" s="52" t="s">
        <v>143</v>
      </c>
      <c r="E72" s="52" t="s">
        <v>144</v>
      </c>
      <c r="F72" s="52" t="s">
        <v>144</v>
      </c>
      <c r="G72" s="52" t="s">
        <v>144</v>
      </c>
      <c r="H72" s="52" t="s">
        <v>144</v>
      </c>
      <c r="I72" s="52" t="s">
        <v>145</v>
      </c>
      <c r="J72" s="52" t="s">
        <v>146</v>
      </c>
      <c r="K72" s="52" t="s">
        <v>236</v>
      </c>
      <c r="L72" s="52"/>
      <c r="M72" s="52" t="s">
        <v>70</v>
      </c>
      <c r="N72" s="68">
        <v>1</v>
      </c>
      <c r="O72" s="65">
        <v>223214</v>
      </c>
      <c r="P72" s="65">
        <f t="shared" si="4"/>
        <v>223214</v>
      </c>
      <c r="Q72" s="52" t="s">
        <v>524</v>
      </c>
      <c r="R72" s="52" t="s">
        <v>46</v>
      </c>
      <c r="S72" s="52" t="s">
        <v>47</v>
      </c>
      <c r="T72" s="52" t="s">
        <v>48</v>
      </c>
      <c r="U72" s="52" t="s">
        <v>49</v>
      </c>
      <c r="V72" s="52" t="s">
        <v>50</v>
      </c>
      <c r="W72" s="52">
        <v>0</v>
      </c>
      <c r="X72" s="52"/>
      <c r="Y72" s="54" t="s">
        <v>74</v>
      </c>
      <c r="Z72" s="54" t="s">
        <v>135</v>
      </c>
      <c r="AA72" s="56"/>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27"/>
      <c r="ID72" s="27"/>
      <c r="IE72" s="27"/>
      <c r="IF72" s="27"/>
      <c r="IG72" s="27"/>
      <c r="IH72" s="27"/>
      <c r="II72" s="27"/>
      <c r="IJ72" s="27"/>
      <c r="IK72" s="27"/>
      <c r="IL72" s="27"/>
      <c r="IM72" s="27"/>
      <c r="IN72" s="27"/>
      <c r="IO72" s="27"/>
      <c r="IP72" s="27"/>
      <c r="IQ72" s="27"/>
      <c r="IR72" s="27"/>
      <c r="IS72" s="27"/>
      <c r="IT72" s="27"/>
      <c r="IU72" s="27"/>
      <c r="IV72" s="27"/>
      <c r="IW72" s="27"/>
      <c r="IX72" s="27"/>
      <c r="IY72" s="27"/>
      <c r="IZ72" s="27"/>
      <c r="JA72" s="27"/>
      <c r="JB72" s="27"/>
      <c r="JC72" s="27"/>
      <c r="JD72" s="27"/>
      <c r="JE72" s="27"/>
      <c r="JF72" s="27"/>
      <c r="JG72" s="27"/>
      <c r="JH72" s="27"/>
      <c r="JI72" s="27"/>
      <c r="JJ72" s="27"/>
      <c r="JK72" s="27"/>
      <c r="JL72" s="27"/>
      <c r="JM72" s="27"/>
      <c r="JN72" s="27"/>
      <c r="JO72" s="27"/>
      <c r="JP72" s="27"/>
      <c r="JQ72" s="27"/>
      <c r="JR72" s="27"/>
      <c r="JS72" s="27"/>
      <c r="JT72" s="27"/>
      <c r="JU72" s="27"/>
      <c r="JV72" s="27"/>
      <c r="JW72" s="27"/>
      <c r="JX72" s="27"/>
      <c r="JY72" s="27"/>
      <c r="JZ72" s="27"/>
      <c r="KA72" s="27"/>
      <c r="KB72" s="27"/>
      <c r="KC72" s="27"/>
      <c r="KD72" s="27"/>
      <c r="KE72" s="27"/>
      <c r="KF72" s="27"/>
      <c r="KG72" s="27"/>
      <c r="KH72" s="27"/>
      <c r="KI72" s="27"/>
      <c r="KJ72" s="27"/>
      <c r="KK72" s="27"/>
      <c r="KL72" s="27"/>
      <c r="KM72" s="27"/>
      <c r="KN72" s="27"/>
      <c r="KO72" s="27"/>
      <c r="KP72" s="27"/>
      <c r="KQ72" s="27"/>
      <c r="KR72" s="27"/>
      <c r="KS72" s="27"/>
      <c r="KT72" s="27"/>
      <c r="KU72" s="27"/>
      <c r="KV72" s="27"/>
      <c r="KW72" s="27"/>
      <c r="KX72" s="27"/>
      <c r="KY72" s="27"/>
      <c r="KZ72" s="27"/>
      <c r="LA72" s="27"/>
      <c r="LB72" s="27"/>
      <c r="LC72" s="27"/>
      <c r="LD72" s="27"/>
      <c r="LE72" s="27"/>
      <c r="LF72" s="27"/>
      <c r="LG72" s="27"/>
      <c r="LH72" s="27"/>
      <c r="LI72" s="27"/>
      <c r="LJ72" s="27"/>
      <c r="LK72" s="27"/>
      <c r="LL72" s="27"/>
      <c r="LM72" s="27"/>
      <c r="LN72" s="27"/>
      <c r="LO72" s="27"/>
      <c r="LP72" s="27"/>
      <c r="LQ72" s="27"/>
      <c r="LR72" s="27"/>
      <c r="LS72" s="27"/>
      <c r="LT72" s="27"/>
      <c r="LU72" s="27"/>
      <c r="LV72" s="27"/>
      <c r="LW72" s="27"/>
      <c r="LX72" s="27"/>
      <c r="LY72" s="27"/>
      <c r="LZ72" s="27"/>
      <c r="MA72" s="27"/>
      <c r="MB72" s="27"/>
      <c r="MC72" s="27"/>
      <c r="MD72" s="27"/>
      <c r="ME72" s="27"/>
      <c r="MF72" s="27"/>
      <c r="MG72" s="27"/>
      <c r="MH72" s="27"/>
      <c r="MI72" s="27"/>
      <c r="MJ72" s="27"/>
      <c r="MK72" s="27"/>
      <c r="ML72" s="27"/>
      <c r="MM72" s="27"/>
      <c r="MN72" s="27"/>
      <c r="MO72" s="27"/>
      <c r="MP72" s="27"/>
      <c r="MQ72" s="27"/>
      <c r="MR72" s="27"/>
      <c r="MS72" s="27"/>
      <c r="MT72" s="27"/>
      <c r="MU72" s="27"/>
      <c r="MV72" s="27"/>
      <c r="MW72" s="27"/>
      <c r="MX72" s="27"/>
      <c r="MY72" s="27"/>
      <c r="MZ72" s="27"/>
      <c r="NA72" s="27"/>
      <c r="NB72" s="27"/>
      <c r="NC72" s="27"/>
      <c r="ND72" s="27"/>
      <c r="NE72" s="27"/>
      <c r="NF72" s="27"/>
      <c r="NG72" s="27"/>
      <c r="NH72" s="27"/>
      <c r="NI72" s="27"/>
      <c r="NJ72" s="27"/>
      <c r="NK72" s="27"/>
      <c r="NL72" s="27"/>
      <c r="NM72" s="27"/>
      <c r="NN72" s="27"/>
      <c r="NO72" s="27"/>
      <c r="NP72" s="27"/>
      <c r="NQ72" s="27"/>
      <c r="NR72" s="27"/>
      <c r="NS72" s="27"/>
      <c r="NT72" s="27"/>
      <c r="NU72" s="27"/>
      <c r="NV72" s="27"/>
      <c r="NW72" s="27"/>
      <c r="NX72" s="27"/>
      <c r="NY72" s="27"/>
      <c r="NZ72" s="27"/>
      <c r="OA72" s="27"/>
      <c r="OB72" s="27"/>
      <c r="OC72" s="27"/>
      <c r="OD72" s="27"/>
      <c r="OE72" s="27"/>
      <c r="OF72" s="27"/>
      <c r="OG72" s="27"/>
      <c r="OH72" s="27"/>
      <c r="OI72" s="27"/>
      <c r="OJ72" s="27"/>
      <c r="OK72" s="27"/>
      <c r="OL72" s="27"/>
      <c r="OM72" s="27"/>
      <c r="ON72" s="27"/>
      <c r="OO72" s="27"/>
      <c r="OP72" s="27"/>
      <c r="OQ72" s="27"/>
      <c r="OR72" s="27"/>
      <c r="OS72" s="27"/>
      <c r="OT72" s="27"/>
      <c r="OU72" s="27"/>
      <c r="OV72" s="27"/>
      <c r="OW72" s="27"/>
      <c r="OX72" s="27"/>
      <c r="OY72" s="27"/>
      <c r="OZ72" s="27"/>
      <c r="PA72" s="27"/>
      <c r="PB72" s="27"/>
      <c r="PC72" s="27"/>
      <c r="PD72" s="27"/>
      <c r="PE72" s="27"/>
      <c r="PF72" s="27"/>
      <c r="PG72" s="27"/>
      <c r="PH72" s="27"/>
      <c r="PI72" s="27"/>
      <c r="PJ72" s="27"/>
      <c r="PK72" s="27"/>
      <c r="PL72" s="27"/>
      <c r="PM72" s="27"/>
      <c r="PN72" s="27"/>
      <c r="PO72" s="27"/>
      <c r="PP72" s="27"/>
      <c r="PQ72" s="27"/>
      <c r="PR72" s="27"/>
      <c r="PS72" s="27"/>
      <c r="PT72" s="27"/>
      <c r="PU72" s="27"/>
      <c r="PV72" s="27"/>
      <c r="PW72" s="27"/>
      <c r="PX72" s="27"/>
      <c r="PY72" s="27"/>
      <c r="PZ72" s="27"/>
      <c r="QA72" s="27"/>
      <c r="QB72" s="27"/>
      <c r="QC72" s="27"/>
      <c r="QD72" s="27"/>
      <c r="QE72" s="27"/>
      <c r="QF72" s="27"/>
      <c r="QG72" s="27"/>
      <c r="QH72" s="27"/>
      <c r="QI72" s="27"/>
      <c r="QJ72" s="27"/>
      <c r="QK72" s="27"/>
      <c r="QL72" s="27"/>
      <c r="QM72" s="27"/>
      <c r="QN72" s="27"/>
      <c r="QO72" s="27"/>
      <c r="QP72" s="27"/>
      <c r="QQ72" s="27"/>
      <c r="QR72" s="27"/>
      <c r="QS72" s="27"/>
      <c r="QT72" s="27"/>
      <c r="QU72" s="27"/>
      <c r="QV72" s="27"/>
      <c r="QW72" s="27"/>
      <c r="QX72" s="27"/>
      <c r="QY72" s="27"/>
      <c r="QZ72" s="27"/>
      <c r="RA72" s="27"/>
      <c r="RB72" s="27"/>
      <c r="RC72" s="27"/>
      <c r="RD72" s="27"/>
      <c r="RE72" s="27"/>
      <c r="RF72" s="27"/>
      <c r="RG72" s="27"/>
      <c r="RH72" s="27"/>
      <c r="RI72" s="27"/>
      <c r="RJ72" s="27"/>
      <c r="RK72" s="27"/>
      <c r="RL72" s="27"/>
      <c r="RM72" s="27"/>
      <c r="RN72" s="27"/>
      <c r="RO72" s="27"/>
      <c r="RP72" s="27"/>
      <c r="RQ72" s="27"/>
      <c r="RR72" s="27"/>
      <c r="RS72" s="27"/>
      <c r="RT72" s="27"/>
      <c r="RU72" s="27"/>
      <c r="RV72" s="27"/>
      <c r="RW72" s="27"/>
      <c r="RX72" s="27"/>
      <c r="RY72" s="27"/>
      <c r="RZ72" s="27"/>
      <c r="SA72" s="27"/>
      <c r="SB72" s="27"/>
      <c r="SC72" s="27"/>
      <c r="SD72" s="27"/>
      <c r="SE72" s="27"/>
      <c r="SF72" s="27"/>
      <c r="SG72" s="27"/>
      <c r="SH72" s="27"/>
      <c r="SI72" s="27"/>
      <c r="SJ72" s="27"/>
      <c r="SK72" s="27"/>
      <c r="SL72" s="27"/>
      <c r="SM72" s="27"/>
      <c r="SN72" s="27"/>
      <c r="SO72" s="27"/>
      <c r="SP72" s="27"/>
      <c r="SQ72" s="27"/>
      <c r="SR72" s="27"/>
      <c r="SS72" s="27"/>
      <c r="ST72" s="27"/>
      <c r="SU72" s="27"/>
      <c r="SV72" s="27"/>
      <c r="SW72" s="27"/>
      <c r="SX72" s="27"/>
      <c r="SY72" s="27"/>
      <c r="SZ72" s="27"/>
      <c r="TA72" s="27"/>
      <c r="TB72" s="27"/>
      <c r="TC72" s="27"/>
      <c r="TD72" s="27"/>
      <c r="TE72" s="27"/>
      <c r="TF72" s="27"/>
      <c r="TG72" s="27"/>
      <c r="TH72" s="27"/>
      <c r="TI72" s="27"/>
      <c r="TJ72" s="27"/>
      <c r="TK72" s="27"/>
      <c r="TL72" s="27"/>
      <c r="TM72" s="27"/>
      <c r="TN72" s="27"/>
      <c r="TO72" s="27"/>
      <c r="TP72" s="27"/>
      <c r="TQ72" s="27"/>
      <c r="TR72" s="27"/>
      <c r="TS72" s="27"/>
      <c r="TT72" s="27"/>
      <c r="TU72" s="27"/>
      <c r="TV72" s="27"/>
      <c r="TW72" s="27"/>
      <c r="TX72" s="27"/>
      <c r="TY72" s="27"/>
      <c r="TZ72" s="27"/>
      <c r="UA72" s="27"/>
      <c r="UB72" s="27"/>
      <c r="UC72" s="27"/>
      <c r="UD72" s="27"/>
      <c r="UE72" s="27"/>
      <c r="UF72" s="27"/>
      <c r="UG72" s="27"/>
      <c r="UH72" s="27"/>
      <c r="UI72" s="27"/>
      <c r="UJ72" s="27"/>
      <c r="UK72" s="27"/>
      <c r="UL72" s="27"/>
      <c r="UM72" s="27"/>
      <c r="UN72" s="27"/>
      <c r="UO72" s="27"/>
      <c r="UP72" s="27"/>
      <c r="UQ72" s="27"/>
      <c r="UR72" s="27"/>
      <c r="US72" s="27"/>
      <c r="UT72" s="27"/>
      <c r="UU72" s="27"/>
      <c r="UV72" s="27"/>
      <c r="UW72" s="27"/>
      <c r="UX72" s="27"/>
      <c r="UY72" s="27"/>
      <c r="UZ72" s="27"/>
      <c r="VA72" s="27"/>
      <c r="VB72" s="27"/>
      <c r="VC72" s="27"/>
      <c r="VD72" s="27"/>
      <c r="VE72" s="27"/>
      <c r="VF72" s="27"/>
      <c r="VG72" s="27"/>
      <c r="VH72" s="27"/>
      <c r="VI72" s="27"/>
      <c r="VJ72" s="27"/>
      <c r="VK72" s="27"/>
      <c r="VL72" s="27"/>
      <c r="VM72" s="27"/>
      <c r="VN72" s="27"/>
      <c r="VO72" s="27"/>
      <c r="VP72" s="27"/>
      <c r="VQ72" s="27"/>
      <c r="VR72" s="27"/>
      <c r="VS72" s="27"/>
      <c r="VT72" s="27"/>
      <c r="VU72" s="27"/>
      <c r="VV72" s="27"/>
      <c r="VW72" s="27"/>
      <c r="VX72" s="27"/>
      <c r="VY72" s="27"/>
      <c r="VZ72" s="27"/>
      <c r="WA72" s="27"/>
      <c r="WB72" s="27"/>
      <c r="WC72" s="27"/>
      <c r="WD72" s="27"/>
      <c r="WE72" s="27"/>
      <c r="WF72" s="27"/>
      <c r="WG72" s="27"/>
      <c r="WH72" s="27"/>
      <c r="WI72" s="27"/>
      <c r="WJ72" s="27"/>
      <c r="WK72" s="27"/>
      <c r="WL72" s="27"/>
      <c r="WM72" s="27"/>
      <c r="WN72" s="27"/>
      <c r="WO72" s="27"/>
      <c r="WP72" s="27"/>
      <c r="WQ72" s="27"/>
      <c r="WR72" s="27"/>
      <c r="WS72" s="27"/>
      <c r="WT72" s="27"/>
      <c r="WU72" s="27"/>
      <c r="WV72" s="27"/>
      <c r="WW72" s="27"/>
      <c r="WX72" s="27"/>
      <c r="WY72" s="27"/>
      <c r="WZ72" s="27"/>
      <c r="XA72" s="27"/>
      <c r="XB72" s="27"/>
      <c r="XC72" s="27"/>
      <c r="XD72" s="27"/>
      <c r="XE72" s="27"/>
      <c r="XF72" s="27"/>
      <c r="XG72" s="27"/>
      <c r="XH72" s="27"/>
      <c r="XI72" s="27"/>
      <c r="XJ72" s="27"/>
      <c r="XK72" s="27"/>
      <c r="XL72" s="27"/>
      <c r="XM72" s="27"/>
      <c r="XN72" s="27"/>
      <c r="XO72" s="27"/>
      <c r="XP72" s="27"/>
      <c r="XQ72" s="27"/>
      <c r="XR72" s="27"/>
      <c r="XS72" s="27"/>
      <c r="XT72" s="27"/>
      <c r="XU72" s="27"/>
      <c r="XV72" s="27"/>
      <c r="XW72" s="27"/>
      <c r="XX72" s="27"/>
      <c r="XY72" s="27"/>
      <c r="XZ72" s="27"/>
      <c r="YA72" s="27"/>
      <c r="YB72" s="27"/>
      <c r="YC72" s="27"/>
      <c r="YD72" s="27"/>
      <c r="YE72" s="27"/>
      <c r="YF72" s="27"/>
      <c r="YG72" s="27"/>
      <c r="YH72" s="27"/>
      <c r="YI72" s="27"/>
      <c r="YJ72" s="27"/>
      <c r="YK72" s="27"/>
      <c r="YL72" s="27"/>
      <c r="YM72" s="27"/>
      <c r="YN72" s="27"/>
      <c r="YO72" s="27"/>
      <c r="YP72" s="27"/>
      <c r="YQ72" s="27"/>
      <c r="YR72" s="27"/>
      <c r="YS72" s="27"/>
      <c r="YT72" s="27"/>
      <c r="YU72" s="27"/>
      <c r="YV72" s="27"/>
      <c r="YW72" s="27"/>
      <c r="YX72" s="27"/>
      <c r="YY72" s="27"/>
      <c r="YZ72" s="27"/>
      <c r="ZA72" s="27"/>
      <c r="ZB72" s="27"/>
      <c r="ZC72" s="27"/>
      <c r="ZD72" s="27"/>
      <c r="ZE72" s="27"/>
      <c r="ZF72" s="27"/>
      <c r="ZG72" s="27"/>
      <c r="ZH72" s="27"/>
      <c r="ZI72" s="27"/>
      <c r="ZJ72" s="27"/>
      <c r="ZK72" s="27"/>
      <c r="ZL72" s="27"/>
      <c r="ZM72" s="27"/>
      <c r="ZN72" s="27"/>
      <c r="ZO72" s="27"/>
      <c r="ZP72" s="27"/>
      <c r="ZQ72" s="27"/>
      <c r="ZR72" s="27"/>
      <c r="ZS72" s="27"/>
      <c r="ZT72" s="27"/>
      <c r="ZU72" s="27"/>
      <c r="ZV72" s="27"/>
      <c r="ZW72" s="27"/>
      <c r="ZX72" s="27"/>
      <c r="ZY72" s="27"/>
      <c r="ZZ72" s="27"/>
      <c r="AAA72" s="27"/>
      <c r="AAB72" s="27"/>
      <c r="AAC72" s="27"/>
      <c r="AAD72" s="27"/>
      <c r="AAE72" s="27"/>
      <c r="AAF72" s="27"/>
      <c r="AAG72" s="27"/>
      <c r="AAH72" s="27"/>
      <c r="AAI72" s="27"/>
      <c r="AAJ72" s="27"/>
      <c r="AAK72" s="27"/>
      <c r="AAL72" s="27"/>
      <c r="AAM72" s="27"/>
      <c r="AAN72" s="27"/>
      <c r="AAO72" s="27"/>
      <c r="AAP72" s="27"/>
      <c r="AAQ72" s="27"/>
      <c r="AAR72" s="27"/>
      <c r="AAS72" s="27"/>
      <c r="AAT72" s="27"/>
      <c r="AAU72" s="27"/>
      <c r="AAV72" s="27"/>
      <c r="AAW72" s="27"/>
      <c r="AAX72" s="27"/>
      <c r="AAY72" s="27"/>
      <c r="AAZ72" s="27"/>
      <c r="ABA72" s="27"/>
      <c r="ABB72" s="27"/>
      <c r="ABC72" s="27"/>
      <c r="ABD72" s="27"/>
      <c r="ABE72" s="27"/>
      <c r="ABF72" s="27"/>
      <c r="ABG72" s="27"/>
      <c r="ABH72" s="27"/>
      <c r="ABI72" s="27"/>
      <c r="ABJ72" s="27"/>
      <c r="ABK72" s="27"/>
      <c r="ABL72" s="27"/>
      <c r="ABM72" s="27"/>
      <c r="ABN72" s="27"/>
      <c r="ABO72" s="27"/>
      <c r="ABP72" s="27"/>
      <c r="ABQ72" s="27"/>
      <c r="ABR72" s="27"/>
      <c r="ABS72" s="27"/>
      <c r="ABT72" s="27"/>
      <c r="ABU72" s="27"/>
      <c r="ABV72" s="27"/>
      <c r="ABW72" s="27"/>
      <c r="ABX72" s="27"/>
      <c r="ABY72" s="27"/>
      <c r="ABZ72" s="27"/>
      <c r="ACA72" s="27"/>
      <c r="ACB72" s="27"/>
      <c r="ACC72" s="27"/>
      <c r="ACD72" s="27"/>
      <c r="ACE72" s="27"/>
      <c r="ACF72" s="27"/>
      <c r="ACG72" s="27"/>
      <c r="ACH72" s="27"/>
      <c r="ACI72" s="27"/>
      <c r="ACJ72" s="27"/>
      <c r="ACK72" s="27"/>
      <c r="ACL72" s="27"/>
      <c r="ACM72" s="27"/>
      <c r="ACN72" s="27"/>
      <c r="ACO72" s="27"/>
      <c r="ACP72" s="27"/>
      <c r="ACQ72" s="27"/>
      <c r="ACR72" s="27"/>
      <c r="ACS72" s="27"/>
      <c r="ACT72" s="27"/>
      <c r="ACU72" s="27"/>
      <c r="ACV72" s="27"/>
      <c r="ACW72" s="27"/>
      <c r="ACX72" s="27"/>
      <c r="ACY72" s="27"/>
      <c r="ACZ72" s="27"/>
      <c r="ADA72" s="27"/>
      <c r="ADB72" s="27"/>
      <c r="ADC72" s="27"/>
      <c r="ADD72" s="27"/>
      <c r="ADE72" s="27"/>
      <c r="ADF72" s="27"/>
      <c r="ADG72" s="27"/>
      <c r="ADH72" s="27"/>
      <c r="ADI72" s="27"/>
      <c r="ADJ72" s="27"/>
      <c r="ADK72" s="27"/>
      <c r="ADL72" s="27"/>
      <c r="ADM72" s="27"/>
      <c r="ADN72" s="27"/>
      <c r="ADO72" s="27"/>
      <c r="ADP72" s="27"/>
      <c r="ADQ72" s="27"/>
      <c r="ADR72" s="27"/>
      <c r="ADS72" s="27"/>
      <c r="ADT72" s="27"/>
      <c r="ADU72" s="27"/>
      <c r="ADV72" s="27"/>
      <c r="ADW72" s="27"/>
      <c r="ADX72" s="27"/>
      <c r="ADY72" s="27"/>
      <c r="ADZ72" s="27"/>
      <c r="AEA72" s="27"/>
      <c r="AEB72" s="27"/>
      <c r="AEC72" s="27"/>
      <c r="AED72" s="27"/>
      <c r="AEE72" s="27"/>
      <c r="AEF72" s="27"/>
      <c r="AEG72" s="27"/>
      <c r="AEH72" s="27"/>
      <c r="AEI72" s="27"/>
      <c r="AEJ72" s="27"/>
      <c r="AEK72" s="27"/>
      <c r="AEL72" s="27"/>
      <c r="AEM72" s="27"/>
      <c r="AEN72" s="27"/>
      <c r="AEO72" s="27"/>
      <c r="AEP72" s="27"/>
      <c r="AEQ72" s="27"/>
      <c r="AER72" s="27"/>
      <c r="AES72" s="27"/>
      <c r="AET72" s="27"/>
      <c r="AEU72" s="27"/>
      <c r="AEV72" s="27"/>
      <c r="AEW72" s="27"/>
      <c r="AEX72" s="27"/>
      <c r="AEY72" s="27"/>
      <c r="AEZ72" s="27"/>
      <c r="AFA72" s="27"/>
      <c r="AFB72" s="27"/>
      <c r="AFC72" s="27"/>
      <c r="AFD72" s="27"/>
      <c r="AFE72" s="27"/>
      <c r="AFF72" s="27"/>
      <c r="AFG72" s="27"/>
      <c r="AFH72" s="27"/>
      <c r="AFI72" s="27"/>
      <c r="AFJ72" s="27"/>
      <c r="AFK72" s="27"/>
      <c r="AFL72" s="27"/>
      <c r="AFM72" s="27"/>
      <c r="AFN72" s="27"/>
      <c r="AFO72" s="27"/>
      <c r="AFP72" s="27"/>
      <c r="AFQ72" s="27"/>
      <c r="AFR72" s="27"/>
      <c r="AFS72" s="27"/>
      <c r="AFT72" s="27"/>
      <c r="AFU72" s="27"/>
      <c r="AFV72" s="27"/>
      <c r="AFW72" s="27"/>
      <c r="AFX72" s="27"/>
      <c r="AFY72" s="27"/>
      <c r="AFZ72" s="27"/>
      <c r="AGA72" s="27"/>
      <c r="AGB72" s="27"/>
      <c r="AGC72" s="27"/>
      <c r="AGD72" s="27"/>
      <c r="AGE72" s="27"/>
      <c r="AGF72" s="27"/>
      <c r="AGG72" s="27"/>
      <c r="AGH72" s="27"/>
      <c r="AGI72" s="27"/>
      <c r="AGJ72" s="27"/>
      <c r="AGK72" s="27"/>
      <c r="AGL72" s="27"/>
      <c r="AGM72" s="27"/>
      <c r="AGN72" s="27"/>
      <c r="AGO72" s="27"/>
      <c r="AGP72" s="27"/>
      <c r="AGQ72" s="27"/>
      <c r="AGR72" s="27"/>
      <c r="AGS72" s="27"/>
      <c r="AGT72" s="27"/>
      <c r="AGU72" s="27"/>
      <c r="AGV72" s="27"/>
      <c r="AGW72" s="27"/>
      <c r="AGX72" s="27"/>
      <c r="AGY72" s="27"/>
      <c r="AGZ72" s="27"/>
      <c r="AHA72" s="27"/>
      <c r="AHB72" s="27"/>
      <c r="AHC72" s="27"/>
      <c r="AHD72" s="27"/>
      <c r="AHE72" s="27"/>
      <c r="AHF72" s="27"/>
      <c r="AHG72" s="27"/>
      <c r="AHH72" s="27"/>
      <c r="AHI72" s="27"/>
      <c r="AHJ72" s="27"/>
      <c r="AHK72" s="27"/>
      <c r="AHL72" s="27"/>
      <c r="AHM72" s="27"/>
      <c r="AHN72" s="27"/>
      <c r="AHO72" s="27"/>
      <c r="AHP72" s="27"/>
      <c r="AHQ72" s="27"/>
      <c r="AHR72" s="27"/>
      <c r="AHS72" s="27"/>
      <c r="AHT72" s="27"/>
      <c r="AHU72" s="27"/>
      <c r="AHV72" s="27"/>
      <c r="AHW72" s="27"/>
      <c r="AHX72" s="27"/>
      <c r="AHY72" s="27"/>
      <c r="AHZ72" s="27"/>
      <c r="AIA72" s="27"/>
      <c r="AIB72" s="27"/>
      <c r="AIC72" s="27"/>
      <c r="AID72" s="27"/>
      <c r="AIE72" s="27"/>
      <c r="AIF72" s="27"/>
      <c r="AIG72" s="27"/>
      <c r="AIH72" s="27"/>
      <c r="AII72" s="27"/>
      <c r="AIJ72" s="27"/>
      <c r="AIK72" s="27"/>
      <c r="AIL72" s="27"/>
      <c r="AIM72" s="27"/>
      <c r="AIN72" s="27"/>
      <c r="AIO72" s="27"/>
      <c r="AIP72" s="27"/>
      <c r="AIQ72" s="27"/>
      <c r="AIR72" s="27"/>
      <c r="AIS72" s="27"/>
      <c r="AIT72" s="27"/>
      <c r="AIU72" s="27"/>
      <c r="AIV72" s="27"/>
      <c r="AIW72" s="27"/>
      <c r="AIX72" s="27"/>
      <c r="AIY72" s="27"/>
      <c r="AIZ72" s="27"/>
      <c r="AJA72" s="27"/>
      <c r="AJB72" s="27"/>
      <c r="AJC72" s="27"/>
      <c r="AJD72" s="27"/>
      <c r="AJE72" s="27"/>
      <c r="AJF72" s="27"/>
      <c r="AJG72" s="27"/>
      <c r="AJH72" s="27"/>
      <c r="AJI72" s="27"/>
      <c r="AJJ72" s="27"/>
      <c r="AJK72" s="27"/>
      <c r="AJL72" s="27"/>
      <c r="AJM72" s="27"/>
      <c r="AJN72" s="27"/>
      <c r="AJO72" s="27"/>
      <c r="AJP72" s="27"/>
      <c r="AJQ72" s="27"/>
      <c r="AJR72" s="27"/>
      <c r="AJS72" s="27"/>
      <c r="AJT72" s="27"/>
      <c r="AJU72" s="27"/>
      <c r="AJV72" s="27"/>
      <c r="AJW72" s="27"/>
      <c r="AJX72" s="27"/>
      <c r="AJY72" s="27"/>
      <c r="AJZ72" s="27"/>
      <c r="AKA72" s="27"/>
      <c r="AKB72" s="27"/>
      <c r="AKC72" s="27"/>
      <c r="AKD72" s="27"/>
      <c r="AKE72" s="27"/>
      <c r="AKF72" s="27"/>
      <c r="AKG72" s="27"/>
      <c r="AKH72" s="27"/>
      <c r="AKI72" s="27"/>
      <c r="AKJ72" s="27"/>
      <c r="AKK72" s="27"/>
      <c r="AKL72" s="27"/>
      <c r="AKM72" s="27"/>
      <c r="AKN72" s="27"/>
      <c r="AKO72" s="27"/>
      <c r="AKP72" s="27"/>
      <c r="AKQ72" s="27"/>
      <c r="AKR72" s="27"/>
      <c r="AKS72" s="27"/>
      <c r="AKT72" s="27"/>
      <c r="AKU72" s="27"/>
      <c r="AKV72" s="27"/>
      <c r="AKW72" s="27"/>
      <c r="AKX72" s="27"/>
      <c r="AKY72" s="27"/>
      <c r="AKZ72" s="27"/>
      <c r="ALA72" s="27"/>
      <c r="ALB72" s="27"/>
      <c r="ALC72" s="27"/>
      <c r="ALD72" s="27"/>
      <c r="ALE72" s="27"/>
      <c r="ALF72" s="27"/>
      <c r="ALG72" s="27"/>
      <c r="ALH72" s="27"/>
      <c r="ALI72" s="27"/>
      <c r="ALJ72" s="27"/>
      <c r="ALK72" s="27"/>
      <c r="ALL72" s="27"/>
      <c r="ALM72" s="27"/>
      <c r="ALN72" s="27"/>
      <c r="ALO72" s="27"/>
      <c r="ALP72" s="27"/>
      <c r="ALQ72" s="27"/>
      <c r="ALR72" s="27"/>
      <c r="ALS72" s="27"/>
      <c r="ALT72" s="27"/>
      <c r="ALU72" s="27"/>
      <c r="ALV72" s="27"/>
      <c r="ALW72" s="27"/>
      <c r="ALX72" s="27"/>
      <c r="ALY72" s="27"/>
      <c r="ALZ72" s="27"/>
      <c r="AMA72" s="27"/>
      <c r="AMB72" s="27"/>
      <c r="AMC72" s="27"/>
      <c r="AMD72" s="27"/>
      <c r="AME72" s="27"/>
      <c r="AMF72" s="27"/>
      <c r="AMG72" s="27"/>
      <c r="AMH72" s="27"/>
      <c r="AMI72" s="27"/>
      <c r="AMJ72" s="27"/>
      <c r="AMK72" s="27"/>
      <c r="AML72" s="27"/>
      <c r="AMM72" s="27"/>
      <c r="AMN72" s="27"/>
      <c r="AMO72" s="27"/>
      <c r="AMP72" s="27"/>
      <c r="AMQ72" s="27"/>
      <c r="AMR72" s="27"/>
      <c r="AMS72" s="27"/>
      <c r="AMT72" s="27"/>
      <c r="AMU72" s="27"/>
      <c r="AMV72" s="27"/>
      <c r="AMW72" s="27"/>
      <c r="AMX72" s="27"/>
      <c r="AMY72" s="27"/>
      <c r="AMZ72" s="27"/>
      <c r="ANA72" s="27"/>
      <c r="ANB72" s="27"/>
      <c r="ANC72" s="27"/>
      <c r="AND72" s="27"/>
      <c r="ANE72" s="27"/>
      <c r="ANF72" s="27"/>
      <c r="ANG72" s="27"/>
      <c r="ANH72" s="27"/>
      <c r="ANI72" s="27"/>
      <c r="ANJ72" s="27"/>
      <c r="ANK72" s="27"/>
      <c r="ANL72" s="27"/>
      <c r="ANM72" s="27"/>
      <c r="ANN72" s="27"/>
      <c r="ANO72" s="27"/>
      <c r="ANP72" s="27"/>
      <c r="ANQ72" s="27"/>
      <c r="ANR72" s="27"/>
      <c r="ANS72" s="27"/>
      <c r="ANT72" s="27"/>
      <c r="ANU72" s="27"/>
      <c r="ANV72" s="27"/>
      <c r="ANW72" s="27"/>
      <c r="ANX72" s="27"/>
      <c r="ANY72" s="27"/>
      <c r="ANZ72" s="27"/>
      <c r="AOA72" s="27"/>
      <c r="AOB72" s="27"/>
      <c r="AOC72" s="27"/>
      <c r="AOD72" s="27"/>
      <c r="AOE72" s="27"/>
      <c r="AOF72" s="27"/>
      <c r="AOG72" s="27"/>
      <c r="AOH72" s="27"/>
      <c r="AOI72" s="27"/>
      <c r="AOJ72" s="27"/>
      <c r="AOK72" s="27"/>
      <c r="AOL72" s="27"/>
      <c r="AOM72" s="27"/>
      <c r="AON72" s="27"/>
      <c r="AOO72" s="27"/>
      <c r="AOP72" s="27"/>
      <c r="AOQ72" s="27"/>
      <c r="AOR72" s="27"/>
      <c r="AOS72" s="27"/>
      <c r="AOT72" s="27"/>
      <c r="AOU72" s="27"/>
      <c r="AOV72" s="27"/>
      <c r="AOW72" s="27"/>
      <c r="AOX72" s="27"/>
      <c r="AOY72" s="27"/>
      <c r="AOZ72" s="27"/>
      <c r="APA72" s="27"/>
      <c r="APB72" s="27"/>
      <c r="APC72" s="27"/>
      <c r="APD72" s="27"/>
      <c r="APE72" s="27"/>
      <c r="APF72" s="27"/>
      <c r="APG72" s="27"/>
      <c r="APH72" s="27"/>
      <c r="API72" s="27"/>
      <c r="APJ72" s="27"/>
      <c r="APK72" s="27"/>
      <c r="APL72" s="27"/>
      <c r="APM72" s="27"/>
      <c r="APN72" s="27"/>
      <c r="APO72" s="27"/>
      <c r="APP72" s="27"/>
      <c r="APQ72" s="27"/>
      <c r="APR72" s="27"/>
      <c r="APS72" s="27"/>
      <c r="APT72" s="27"/>
      <c r="APU72" s="27"/>
      <c r="APV72" s="27"/>
      <c r="APW72" s="27"/>
      <c r="APX72" s="27"/>
      <c r="APY72" s="27"/>
      <c r="APZ72" s="27"/>
      <c r="AQA72" s="27"/>
      <c r="AQB72" s="27"/>
      <c r="AQC72" s="27"/>
      <c r="AQD72" s="27"/>
      <c r="AQE72" s="27"/>
      <c r="AQF72" s="27"/>
      <c r="AQG72" s="27"/>
      <c r="AQH72" s="27"/>
      <c r="AQI72" s="27"/>
      <c r="AQJ72" s="27"/>
      <c r="AQK72" s="27"/>
      <c r="AQL72" s="27"/>
      <c r="AQM72" s="27"/>
      <c r="AQN72" s="27"/>
      <c r="AQO72" s="27"/>
      <c r="AQP72" s="27"/>
      <c r="AQQ72" s="27"/>
      <c r="AQR72" s="27"/>
      <c r="AQS72" s="27"/>
      <c r="AQT72" s="27"/>
      <c r="AQU72" s="27"/>
      <c r="AQV72" s="27"/>
      <c r="AQW72" s="27"/>
      <c r="AQX72" s="27"/>
      <c r="AQY72" s="27"/>
      <c r="AQZ72" s="27"/>
      <c r="ARA72" s="27"/>
      <c r="ARB72" s="27"/>
      <c r="ARC72" s="27"/>
      <c r="ARD72" s="27"/>
      <c r="ARE72" s="27"/>
      <c r="ARF72" s="27"/>
      <c r="ARG72" s="27"/>
      <c r="ARH72" s="27"/>
      <c r="ARI72" s="27"/>
      <c r="ARJ72" s="27"/>
      <c r="ARK72" s="27"/>
      <c r="ARL72" s="27"/>
      <c r="ARM72" s="27"/>
      <c r="ARN72" s="27"/>
      <c r="ARO72" s="27"/>
      <c r="ARP72" s="27"/>
      <c r="ARQ72" s="27"/>
      <c r="ARR72" s="27"/>
      <c r="ARS72" s="27"/>
      <c r="ART72" s="27"/>
      <c r="ARU72" s="27"/>
      <c r="ARV72" s="27"/>
      <c r="ARW72" s="27"/>
      <c r="ARX72" s="27"/>
      <c r="ARY72" s="27"/>
      <c r="ARZ72" s="27"/>
      <c r="ASA72" s="27"/>
      <c r="ASB72" s="27"/>
      <c r="ASC72" s="27"/>
      <c r="ASD72" s="27"/>
      <c r="ASE72" s="27"/>
      <c r="ASF72" s="27"/>
      <c r="ASG72" s="27"/>
      <c r="ASH72" s="27"/>
      <c r="ASI72" s="27"/>
      <c r="ASJ72" s="27"/>
      <c r="ASK72" s="27"/>
      <c r="ASL72" s="27"/>
      <c r="ASM72" s="27"/>
      <c r="ASN72" s="27"/>
      <c r="ASO72" s="27"/>
      <c r="ASP72" s="27"/>
      <c r="ASQ72" s="27"/>
      <c r="ASR72" s="27"/>
      <c r="ASS72" s="27"/>
      <c r="AST72" s="27"/>
      <c r="ASU72" s="27"/>
      <c r="ASV72" s="27"/>
      <c r="ASW72" s="27"/>
      <c r="ASX72" s="27"/>
      <c r="ASY72" s="27"/>
      <c r="ASZ72" s="27"/>
      <c r="ATA72" s="27"/>
      <c r="ATB72" s="27"/>
      <c r="ATC72" s="27"/>
      <c r="ATD72" s="27"/>
      <c r="ATE72" s="27"/>
      <c r="ATF72" s="27"/>
      <c r="ATG72" s="27"/>
      <c r="ATH72" s="27"/>
      <c r="ATI72" s="27"/>
      <c r="ATJ72" s="27"/>
      <c r="ATK72" s="27"/>
      <c r="ATL72" s="27"/>
      <c r="ATM72" s="27"/>
      <c r="ATN72" s="27"/>
      <c r="ATO72" s="27"/>
      <c r="ATP72" s="27"/>
      <c r="ATQ72" s="27"/>
      <c r="ATR72" s="27"/>
      <c r="ATS72" s="27"/>
      <c r="ATT72" s="27"/>
      <c r="ATU72" s="27"/>
      <c r="ATV72" s="27"/>
      <c r="ATW72" s="27"/>
      <c r="ATX72" s="27"/>
      <c r="ATY72" s="27"/>
      <c r="ATZ72" s="27"/>
      <c r="AUA72" s="27"/>
      <c r="AUB72" s="27"/>
      <c r="AUC72" s="27"/>
      <c r="AUD72" s="27"/>
      <c r="AUE72" s="27"/>
      <c r="AUF72" s="27"/>
      <c r="AUG72" s="27"/>
      <c r="AUH72" s="27"/>
      <c r="AUI72" s="27"/>
      <c r="AUJ72" s="27"/>
      <c r="AUK72" s="27"/>
      <c r="AUL72" s="27"/>
      <c r="AUM72" s="27"/>
      <c r="AUN72" s="27"/>
      <c r="AUO72" s="27"/>
      <c r="AUP72" s="27"/>
      <c r="AUQ72" s="27"/>
      <c r="AUR72" s="27"/>
      <c r="AUS72" s="27"/>
      <c r="AUT72" s="27"/>
      <c r="AUU72" s="27"/>
      <c r="AUV72" s="27"/>
      <c r="AUW72" s="27"/>
      <c r="AUX72" s="27"/>
      <c r="AUY72" s="27"/>
      <c r="AUZ72" s="27"/>
      <c r="AVA72" s="27"/>
      <c r="AVB72" s="27"/>
      <c r="AVC72" s="27"/>
      <c r="AVD72" s="27"/>
      <c r="AVE72" s="27"/>
      <c r="AVF72" s="27"/>
      <c r="AVG72" s="27"/>
      <c r="AVH72" s="27"/>
      <c r="AVI72" s="27"/>
      <c r="AVJ72" s="27"/>
      <c r="AVK72" s="27"/>
      <c r="AVL72" s="27"/>
      <c r="AVM72" s="27"/>
      <c r="AVN72" s="27"/>
      <c r="AVO72" s="27"/>
      <c r="AVP72" s="27"/>
      <c r="AVQ72" s="27"/>
      <c r="AVR72" s="27"/>
      <c r="AVS72" s="27"/>
      <c r="AVT72" s="27"/>
      <c r="AVU72" s="27"/>
      <c r="AVV72" s="27"/>
      <c r="AVW72" s="27"/>
      <c r="AVX72" s="27"/>
      <c r="AVY72" s="27"/>
      <c r="AVZ72" s="27"/>
      <c r="AWA72" s="27"/>
      <c r="AWB72" s="27"/>
      <c r="AWC72" s="27"/>
      <c r="AWD72" s="27"/>
      <c r="AWE72" s="27"/>
      <c r="AWF72" s="27"/>
      <c r="AWG72" s="27"/>
      <c r="AWH72" s="27"/>
      <c r="AWI72" s="27"/>
      <c r="AWJ72" s="27"/>
      <c r="AWK72" s="27"/>
      <c r="AWL72" s="27"/>
      <c r="AWM72" s="27"/>
      <c r="AWN72" s="27"/>
      <c r="AWO72" s="27"/>
      <c r="AWP72" s="27"/>
      <c r="AWQ72" s="27"/>
      <c r="AWR72" s="27"/>
      <c r="AWS72" s="27"/>
      <c r="AWT72" s="27"/>
      <c r="AWU72" s="27"/>
      <c r="AWV72" s="27"/>
      <c r="AWW72" s="27"/>
      <c r="AWX72" s="27"/>
      <c r="AWY72" s="27"/>
      <c r="AWZ72" s="27"/>
      <c r="AXA72" s="27"/>
      <c r="AXB72" s="27"/>
      <c r="AXC72" s="27"/>
      <c r="AXD72" s="27"/>
      <c r="AXE72" s="27"/>
      <c r="AXF72" s="27"/>
      <c r="AXG72" s="27"/>
      <c r="AXH72" s="27"/>
      <c r="AXI72" s="27"/>
      <c r="AXJ72" s="27"/>
      <c r="AXK72" s="27"/>
      <c r="AXL72" s="27"/>
      <c r="AXM72" s="27"/>
      <c r="AXN72" s="27"/>
      <c r="AXO72" s="27"/>
      <c r="AXP72" s="27"/>
      <c r="AXQ72" s="27"/>
      <c r="AXR72" s="27"/>
      <c r="AXS72" s="27"/>
      <c r="AXT72" s="27"/>
      <c r="AXU72" s="27"/>
      <c r="AXV72" s="27"/>
      <c r="AXW72" s="27"/>
      <c r="AXX72" s="27"/>
      <c r="AXY72" s="27"/>
      <c r="AXZ72" s="27"/>
      <c r="AYA72" s="27"/>
      <c r="AYB72" s="27"/>
      <c r="AYC72" s="27"/>
      <c r="AYD72" s="27"/>
      <c r="AYE72" s="27"/>
      <c r="AYF72" s="27"/>
      <c r="AYG72" s="27"/>
      <c r="AYH72" s="27"/>
      <c r="AYI72" s="27"/>
      <c r="AYJ72" s="27"/>
      <c r="AYK72" s="27"/>
      <c r="AYL72" s="27"/>
      <c r="AYM72" s="27"/>
      <c r="AYN72" s="27"/>
      <c r="AYO72" s="27"/>
      <c r="AYP72" s="27"/>
      <c r="AYQ72" s="27"/>
      <c r="AYR72" s="27"/>
      <c r="AYS72" s="27"/>
      <c r="AYT72" s="27"/>
      <c r="AYU72" s="27"/>
      <c r="AYV72" s="27"/>
      <c r="AYW72" s="27"/>
      <c r="AYX72" s="27"/>
      <c r="AYY72" s="27"/>
      <c r="AYZ72" s="27"/>
      <c r="AZA72" s="27"/>
      <c r="AZB72" s="27"/>
      <c r="AZC72" s="27"/>
      <c r="AZD72" s="27"/>
      <c r="AZE72" s="27"/>
      <c r="AZF72" s="27"/>
      <c r="AZG72" s="27"/>
      <c r="AZH72" s="27"/>
      <c r="AZI72" s="27"/>
      <c r="AZJ72" s="27"/>
      <c r="AZK72" s="27"/>
      <c r="AZL72" s="27"/>
      <c r="AZM72" s="27"/>
      <c r="AZN72" s="27"/>
      <c r="AZO72" s="27"/>
      <c r="AZP72" s="27"/>
      <c r="AZQ72" s="27"/>
      <c r="AZR72" s="27"/>
      <c r="AZS72" s="27"/>
      <c r="AZT72" s="27"/>
      <c r="AZU72" s="27"/>
      <c r="AZV72" s="27"/>
      <c r="AZW72" s="27"/>
      <c r="AZX72" s="27"/>
      <c r="AZY72" s="27"/>
      <c r="AZZ72" s="27"/>
      <c r="BAA72" s="27"/>
      <c r="BAB72" s="27"/>
      <c r="BAC72" s="27"/>
      <c r="BAD72" s="27"/>
      <c r="BAE72" s="27"/>
      <c r="BAF72" s="27"/>
      <c r="BAG72" s="27"/>
      <c r="BAH72" s="27"/>
      <c r="BAI72" s="27"/>
      <c r="BAJ72" s="27"/>
      <c r="BAK72" s="27"/>
      <c r="BAL72" s="27"/>
      <c r="BAM72" s="27"/>
      <c r="BAN72" s="27"/>
      <c r="BAO72" s="27"/>
      <c r="BAP72" s="27"/>
      <c r="BAQ72" s="27"/>
      <c r="BAR72" s="27"/>
      <c r="BAS72" s="27"/>
      <c r="BAT72" s="27"/>
      <c r="BAU72" s="27"/>
      <c r="BAV72" s="27"/>
      <c r="BAW72" s="27"/>
      <c r="BAX72" s="27"/>
      <c r="BAY72" s="27"/>
      <c r="BAZ72" s="27"/>
      <c r="BBA72" s="27"/>
      <c r="BBB72" s="27"/>
      <c r="BBC72" s="27"/>
      <c r="BBD72" s="27"/>
      <c r="BBE72" s="27"/>
      <c r="BBF72" s="27"/>
      <c r="BBG72" s="27"/>
      <c r="BBH72" s="27"/>
      <c r="BBI72" s="27"/>
      <c r="BBJ72" s="27"/>
      <c r="BBK72" s="27"/>
      <c r="BBL72" s="27"/>
      <c r="BBM72" s="27"/>
      <c r="BBN72" s="27"/>
      <c r="BBO72" s="27"/>
      <c r="BBP72" s="27"/>
      <c r="BBQ72" s="27"/>
      <c r="BBR72" s="27"/>
      <c r="BBS72" s="27"/>
      <c r="BBT72" s="27"/>
      <c r="BBU72" s="27"/>
      <c r="BBV72" s="27"/>
      <c r="BBW72" s="27"/>
      <c r="BBX72" s="27"/>
      <c r="BBY72" s="27"/>
      <c r="BBZ72" s="27"/>
      <c r="BCA72" s="27"/>
      <c r="BCB72" s="27"/>
      <c r="BCC72" s="27"/>
      <c r="BCD72" s="27"/>
      <c r="BCE72" s="27"/>
      <c r="BCF72" s="27"/>
      <c r="BCG72" s="27"/>
      <c r="BCH72" s="27"/>
      <c r="BCI72" s="27"/>
      <c r="BCJ72" s="27"/>
      <c r="BCK72" s="27"/>
      <c r="BCL72" s="27"/>
      <c r="BCM72" s="27"/>
      <c r="BCN72" s="27"/>
      <c r="BCO72" s="27"/>
      <c r="BCP72" s="27"/>
      <c r="BCQ72" s="27"/>
      <c r="BCR72" s="27"/>
      <c r="BCS72" s="27"/>
      <c r="BCT72" s="27"/>
      <c r="BCU72" s="27"/>
      <c r="BCV72" s="27"/>
      <c r="BCW72" s="27"/>
      <c r="BCX72" s="27"/>
      <c r="BCY72" s="27"/>
      <c r="BCZ72" s="27"/>
      <c r="BDA72" s="27"/>
      <c r="BDB72" s="27"/>
      <c r="BDC72" s="27"/>
      <c r="BDD72" s="27"/>
      <c r="BDE72" s="27"/>
      <c r="BDF72" s="27"/>
      <c r="BDG72" s="27"/>
      <c r="BDH72" s="27"/>
      <c r="BDI72" s="27"/>
      <c r="BDJ72" s="27"/>
      <c r="BDK72" s="27"/>
      <c r="BDL72" s="27"/>
      <c r="BDM72" s="27"/>
      <c r="BDN72" s="27"/>
      <c r="BDO72" s="27"/>
      <c r="BDP72" s="27"/>
      <c r="BDQ72" s="27"/>
      <c r="BDR72" s="27"/>
      <c r="BDS72" s="27"/>
      <c r="BDT72" s="27"/>
      <c r="BDU72" s="27"/>
      <c r="BDV72" s="27"/>
      <c r="BDW72" s="27"/>
      <c r="BDX72" s="27"/>
      <c r="BDY72" s="27"/>
      <c r="BDZ72" s="27"/>
      <c r="BEA72" s="27"/>
      <c r="BEB72" s="27"/>
      <c r="BEC72" s="27"/>
      <c r="BED72" s="27"/>
      <c r="BEE72" s="27"/>
      <c r="BEF72" s="27"/>
      <c r="BEG72" s="27"/>
      <c r="BEH72" s="27"/>
      <c r="BEI72" s="27"/>
      <c r="BEJ72" s="27"/>
      <c r="BEK72" s="27"/>
      <c r="BEL72" s="27"/>
      <c r="BEM72" s="27"/>
      <c r="BEN72" s="27"/>
      <c r="BEO72" s="27"/>
      <c r="BEP72" s="27"/>
      <c r="BEQ72" s="27"/>
      <c r="BER72" s="27"/>
      <c r="BES72" s="27"/>
      <c r="BET72" s="27"/>
      <c r="BEU72" s="27"/>
      <c r="BEV72" s="27"/>
      <c r="BEW72" s="27"/>
      <c r="BEX72" s="27"/>
      <c r="BEY72" s="27"/>
      <c r="BEZ72" s="27"/>
      <c r="BFA72" s="27"/>
      <c r="BFB72" s="27"/>
      <c r="BFC72" s="27"/>
      <c r="BFD72" s="27"/>
      <c r="BFE72" s="27"/>
      <c r="BFF72" s="27"/>
      <c r="BFG72" s="27"/>
      <c r="BFH72" s="27"/>
      <c r="BFI72" s="27"/>
      <c r="BFJ72" s="27"/>
      <c r="BFK72" s="27"/>
      <c r="BFL72" s="27"/>
      <c r="BFM72" s="27"/>
      <c r="BFN72" s="27"/>
      <c r="BFO72" s="27"/>
      <c r="BFP72" s="27"/>
      <c r="BFQ72" s="27"/>
      <c r="BFR72" s="27"/>
      <c r="BFS72" s="27"/>
      <c r="BFT72" s="27"/>
      <c r="BFU72" s="27"/>
      <c r="BFV72" s="27"/>
      <c r="BFW72" s="27"/>
      <c r="BFX72" s="27"/>
      <c r="BFY72" s="27"/>
      <c r="BFZ72" s="27"/>
      <c r="BGA72" s="27"/>
      <c r="BGB72" s="27"/>
      <c r="BGC72" s="27"/>
      <c r="BGD72" s="27"/>
      <c r="BGE72" s="27"/>
      <c r="BGF72" s="27"/>
      <c r="BGG72" s="27"/>
      <c r="BGH72" s="27"/>
      <c r="BGI72" s="27"/>
      <c r="BGJ72" s="27"/>
      <c r="BGK72" s="27"/>
      <c r="BGL72" s="27"/>
      <c r="BGM72" s="27"/>
      <c r="BGN72" s="27"/>
      <c r="BGO72" s="27"/>
      <c r="BGP72" s="27"/>
      <c r="BGQ72" s="27"/>
      <c r="BGR72" s="27"/>
      <c r="BGS72" s="27"/>
      <c r="BGT72" s="27"/>
      <c r="BGU72" s="27"/>
      <c r="BGV72" s="27"/>
      <c r="BGW72" s="27"/>
      <c r="BGX72" s="27"/>
      <c r="BGY72" s="27"/>
      <c r="BGZ72" s="27"/>
      <c r="BHA72" s="27"/>
      <c r="BHB72" s="27"/>
      <c r="BHC72" s="27"/>
      <c r="BHD72" s="27"/>
      <c r="BHE72" s="27"/>
      <c r="BHF72" s="27"/>
      <c r="BHG72" s="27"/>
      <c r="BHH72" s="27"/>
      <c r="BHI72" s="27"/>
      <c r="BHJ72" s="27"/>
      <c r="BHK72" s="27"/>
      <c r="BHL72" s="27"/>
      <c r="BHM72" s="27"/>
      <c r="BHN72" s="27"/>
      <c r="BHO72" s="27"/>
      <c r="BHP72" s="27"/>
      <c r="BHQ72" s="27"/>
      <c r="BHR72" s="27"/>
      <c r="BHS72" s="27"/>
      <c r="BHT72" s="27"/>
      <c r="BHU72" s="27"/>
      <c r="BHV72" s="27"/>
      <c r="BHW72" s="27"/>
      <c r="BHX72" s="27"/>
      <c r="BHY72" s="27"/>
      <c r="BHZ72" s="27"/>
      <c r="BIA72" s="27"/>
      <c r="BIB72" s="27"/>
      <c r="BIC72" s="27"/>
      <c r="BID72" s="27"/>
      <c r="BIE72" s="27"/>
      <c r="BIF72" s="27"/>
      <c r="BIG72" s="27"/>
      <c r="BIH72" s="27"/>
      <c r="BII72" s="27"/>
      <c r="BIJ72" s="27"/>
      <c r="BIK72" s="27"/>
      <c r="BIL72" s="27"/>
      <c r="BIM72" s="27"/>
      <c r="BIN72" s="27"/>
      <c r="BIO72" s="27"/>
      <c r="BIP72" s="27"/>
      <c r="BIQ72" s="27"/>
      <c r="BIR72" s="27"/>
      <c r="BIS72" s="27"/>
      <c r="BIT72" s="27"/>
      <c r="BIU72" s="27"/>
      <c r="BIV72" s="27"/>
      <c r="BIW72" s="27"/>
      <c r="BIX72" s="27"/>
      <c r="BIY72" s="27"/>
      <c r="BIZ72" s="27"/>
      <c r="BJA72" s="27"/>
      <c r="BJB72" s="27"/>
      <c r="BJC72" s="27"/>
      <c r="BJD72" s="27"/>
      <c r="BJE72" s="27"/>
      <c r="BJF72" s="27"/>
      <c r="BJG72" s="27"/>
      <c r="BJH72" s="27"/>
      <c r="BJI72" s="27"/>
      <c r="BJJ72" s="27"/>
      <c r="BJK72" s="27"/>
      <c r="BJL72" s="27"/>
      <c r="BJM72" s="27"/>
      <c r="BJN72" s="27"/>
      <c r="BJO72" s="27"/>
      <c r="BJP72" s="27"/>
      <c r="BJQ72" s="27"/>
      <c r="BJR72" s="27"/>
      <c r="BJS72" s="27"/>
      <c r="BJT72" s="27"/>
      <c r="BJU72" s="27"/>
      <c r="BJV72" s="27"/>
      <c r="BJW72" s="27"/>
      <c r="BJX72" s="27"/>
      <c r="BJY72" s="27"/>
      <c r="BJZ72" s="27"/>
      <c r="BKA72" s="27"/>
      <c r="BKB72" s="27"/>
      <c r="BKC72" s="27"/>
      <c r="BKD72" s="27"/>
      <c r="BKE72" s="27"/>
      <c r="BKF72" s="27"/>
      <c r="BKG72" s="27"/>
      <c r="BKH72" s="27"/>
      <c r="BKI72" s="27"/>
      <c r="BKJ72" s="27"/>
      <c r="BKK72" s="27"/>
      <c r="BKL72" s="27"/>
      <c r="BKM72" s="27"/>
      <c r="BKN72" s="27"/>
      <c r="BKO72" s="27"/>
      <c r="BKP72" s="27"/>
      <c r="BKQ72" s="27"/>
      <c r="BKR72" s="27"/>
      <c r="BKS72" s="27"/>
      <c r="BKT72" s="27"/>
      <c r="BKU72" s="27"/>
      <c r="BKV72" s="27"/>
      <c r="BKW72" s="27"/>
      <c r="BKX72" s="27"/>
      <c r="BKY72" s="27"/>
      <c r="BKZ72" s="27"/>
      <c r="BLA72" s="27"/>
      <c r="BLB72" s="27"/>
      <c r="BLC72" s="27"/>
      <c r="BLD72" s="27"/>
      <c r="BLE72" s="27"/>
      <c r="BLF72" s="27"/>
      <c r="BLG72" s="27"/>
      <c r="BLH72" s="27"/>
      <c r="BLI72" s="27"/>
      <c r="BLJ72" s="27"/>
      <c r="BLK72" s="27"/>
      <c r="BLL72" s="27"/>
      <c r="BLM72" s="27"/>
      <c r="BLN72" s="27"/>
      <c r="BLO72" s="27"/>
      <c r="BLP72" s="27"/>
      <c r="BLQ72" s="27"/>
      <c r="BLR72" s="27"/>
      <c r="BLS72" s="27"/>
      <c r="BLT72" s="27"/>
      <c r="BLU72" s="27"/>
      <c r="BLV72" s="27"/>
      <c r="BLW72" s="27"/>
      <c r="BLX72" s="27"/>
      <c r="BLY72" s="27"/>
      <c r="BLZ72" s="27"/>
      <c r="BMA72" s="27"/>
      <c r="BMB72" s="27"/>
      <c r="BMC72" s="27"/>
      <c r="BMD72" s="27"/>
      <c r="BME72" s="27"/>
      <c r="BMF72" s="27"/>
      <c r="BMG72" s="27"/>
      <c r="BMH72" s="27"/>
      <c r="BMI72" s="27"/>
      <c r="BMJ72" s="27"/>
      <c r="BMK72" s="27"/>
      <c r="BML72" s="27"/>
      <c r="BMM72" s="27"/>
      <c r="BMN72" s="27"/>
      <c r="BMO72" s="27"/>
      <c r="BMP72" s="27"/>
      <c r="BMQ72" s="27"/>
      <c r="BMR72" s="27"/>
      <c r="BMS72" s="27"/>
      <c r="BMT72" s="27"/>
      <c r="BMU72" s="27"/>
      <c r="BMV72" s="27"/>
      <c r="BMW72" s="27"/>
      <c r="BMX72" s="27"/>
      <c r="BMY72" s="27"/>
      <c r="BMZ72" s="27"/>
      <c r="BNA72" s="27"/>
      <c r="BNB72" s="27"/>
      <c r="BNC72" s="27"/>
      <c r="BND72" s="27"/>
      <c r="BNE72" s="27"/>
      <c r="BNF72" s="27"/>
      <c r="BNG72" s="27"/>
      <c r="BNH72" s="27"/>
      <c r="BNI72" s="27"/>
      <c r="BNJ72" s="27"/>
      <c r="BNK72" s="27"/>
      <c r="BNL72" s="27"/>
      <c r="BNM72" s="27"/>
      <c r="BNN72" s="27"/>
      <c r="BNO72" s="27"/>
      <c r="BNP72" s="27"/>
      <c r="BNQ72" s="27"/>
      <c r="BNR72" s="27"/>
      <c r="BNS72" s="27"/>
      <c r="BNT72" s="27"/>
      <c r="BNU72" s="27"/>
      <c r="BNV72" s="27"/>
      <c r="BNW72" s="27"/>
      <c r="BNX72" s="27"/>
      <c r="BNY72" s="27"/>
      <c r="BNZ72" s="27"/>
      <c r="BOA72" s="27"/>
      <c r="BOB72" s="27"/>
      <c r="BOC72" s="27"/>
      <c r="BOD72" s="27"/>
      <c r="BOE72" s="27"/>
      <c r="BOF72" s="27"/>
      <c r="BOG72" s="27"/>
      <c r="BOH72" s="27"/>
      <c r="BOI72" s="27"/>
      <c r="BOJ72" s="27"/>
      <c r="BOK72" s="27"/>
      <c r="BOL72" s="27"/>
      <c r="BOM72" s="27"/>
      <c r="BON72" s="27"/>
      <c r="BOO72" s="27"/>
      <c r="BOP72" s="27"/>
      <c r="BOQ72" s="27"/>
      <c r="BOR72" s="27"/>
      <c r="BOS72" s="27"/>
      <c r="BOT72" s="27"/>
      <c r="BOU72" s="27"/>
      <c r="BOV72" s="27"/>
      <c r="BOW72" s="27"/>
      <c r="BOX72" s="27"/>
      <c r="BOY72" s="27"/>
      <c r="BOZ72" s="27"/>
      <c r="BPA72" s="27"/>
      <c r="BPB72" s="27"/>
      <c r="BPC72" s="27"/>
      <c r="BPD72" s="27"/>
      <c r="BPE72" s="27"/>
      <c r="BPF72" s="27"/>
      <c r="BPG72" s="27"/>
      <c r="BPH72" s="27"/>
      <c r="BPI72" s="27"/>
      <c r="BPJ72" s="27"/>
      <c r="BPK72" s="27"/>
      <c r="BPL72" s="27"/>
      <c r="BPM72" s="27"/>
      <c r="BPN72" s="27"/>
      <c r="BPO72" s="27"/>
      <c r="BPP72" s="27"/>
      <c r="BPQ72" s="27"/>
      <c r="BPR72" s="27"/>
      <c r="BPS72" s="27"/>
      <c r="BPT72" s="27"/>
      <c r="BPU72" s="27"/>
      <c r="BPV72" s="27"/>
      <c r="BPW72" s="27"/>
      <c r="BPX72" s="27"/>
      <c r="BPY72" s="27"/>
      <c r="BPZ72" s="27"/>
      <c r="BQA72" s="27"/>
      <c r="BQB72" s="27"/>
      <c r="BQC72" s="27"/>
      <c r="BQD72" s="27"/>
      <c r="BQE72" s="27"/>
      <c r="BQF72" s="27"/>
      <c r="BQG72" s="27"/>
      <c r="BQH72" s="27"/>
      <c r="BQI72" s="27"/>
      <c r="BQJ72" s="27"/>
      <c r="BQK72" s="27"/>
      <c r="BQL72" s="27"/>
      <c r="BQM72" s="27"/>
      <c r="BQN72" s="27"/>
      <c r="BQO72" s="27"/>
      <c r="BQP72" s="27"/>
      <c r="BQQ72" s="27"/>
      <c r="BQR72" s="27"/>
      <c r="BQS72" s="27"/>
      <c r="BQT72" s="27"/>
      <c r="BQU72" s="27"/>
      <c r="BQV72" s="27"/>
      <c r="BQW72" s="27"/>
      <c r="BQX72" s="27"/>
      <c r="BQY72" s="27"/>
      <c r="BQZ72" s="27"/>
      <c r="BRA72" s="27"/>
      <c r="BRB72" s="27"/>
      <c r="BRC72" s="27"/>
      <c r="BRD72" s="27"/>
      <c r="BRE72" s="27"/>
      <c r="BRF72" s="27"/>
      <c r="BRG72" s="27"/>
      <c r="BRH72" s="27"/>
      <c r="BRI72" s="27"/>
      <c r="BRJ72" s="27"/>
      <c r="BRK72" s="27"/>
      <c r="BRL72" s="27"/>
      <c r="BRM72" s="27"/>
      <c r="BRN72" s="27"/>
      <c r="BRO72" s="27"/>
      <c r="BRP72" s="27"/>
      <c r="BRQ72" s="27"/>
      <c r="BRR72" s="27"/>
      <c r="BRS72" s="27"/>
      <c r="BRT72" s="27"/>
      <c r="BRU72" s="27"/>
      <c r="BRV72" s="27"/>
      <c r="BRW72" s="27"/>
      <c r="BRX72" s="27"/>
      <c r="BRY72" s="27"/>
      <c r="BRZ72" s="27"/>
      <c r="BSA72" s="27"/>
      <c r="BSB72" s="27"/>
      <c r="BSC72" s="27"/>
      <c r="BSD72" s="27"/>
      <c r="BSE72" s="27"/>
      <c r="BSF72" s="27"/>
      <c r="BSG72" s="27"/>
      <c r="BSH72" s="27"/>
      <c r="BSI72" s="27"/>
      <c r="BSJ72" s="27"/>
      <c r="BSK72" s="27"/>
      <c r="BSL72" s="27"/>
      <c r="BSM72" s="27"/>
      <c r="BSN72" s="27"/>
      <c r="BSO72" s="27"/>
      <c r="BSP72" s="27"/>
      <c r="BSQ72" s="27"/>
      <c r="BSR72" s="27"/>
      <c r="BSS72" s="27"/>
      <c r="BST72" s="27"/>
      <c r="BSU72" s="27"/>
      <c r="BSV72" s="27"/>
      <c r="BSW72" s="27"/>
      <c r="BSX72" s="27"/>
      <c r="BSY72" s="27"/>
      <c r="BSZ72" s="27"/>
      <c r="BTA72" s="27"/>
      <c r="BTB72" s="27"/>
      <c r="BTC72" s="27"/>
      <c r="BTD72" s="27"/>
      <c r="BTE72" s="27"/>
      <c r="BTF72" s="27"/>
      <c r="BTG72" s="27"/>
      <c r="BTH72" s="27"/>
      <c r="BTI72" s="27"/>
      <c r="BTJ72" s="27"/>
      <c r="BTK72" s="27"/>
      <c r="BTL72" s="27"/>
      <c r="BTM72" s="27"/>
      <c r="BTN72" s="27"/>
      <c r="BTO72" s="27"/>
      <c r="BTP72" s="27"/>
      <c r="BTQ72" s="27"/>
      <c r="BTR72" s="27"/>
      <c r="BTS72" s="27"/>
      <c r="BTT72" s="27"/>
      <c r="BTU72" s="27"/>
      <c r="BTV72" s="27"/>
      <c r="BTW72" s="27"/>
      <c r="BTX72" s="27"/>
      <c r="BTY72" s="27"/>
      <c r="BTZ72" s="27"/>
      <c r="BUA72" s="27"/>
      <c r="BUB72" s="27"/>
      <c r="BUC72" s="27"/>
      <c r="BUD72" s="27"/>
      <c r="BUE72" s="27"/>
      <c r="BUF72" s="27"/>
      <c r="BUG72" s="27"/>
      <c r="BUH72" s="27"/>
      <c r="BUI72" s="27"/>
      <c r="BUJ72" s="27"/>
      <c r="BUK72" s="27"/>
      <c r="BUL72" s="27"/>
      <c r="BUM72" s="27"/>
      <c r="BUN72" s="27"/>
      <c r="BUO72" s="27"/>
      <c r="BUP72" s="27"/>
      <c r="BUQ72" s="27"/>
      <c r="BUR72" s="27"/>
      <c r="BUS72" s="27"/>
      <c r="BUT72" s="27"/>
      <c r="BUU72" s="27"/>
      <c r="BUV72" s="27"/>
      <c r="BUW72" s="27"/>
      <c r="BUX72" s="27"/>
      <c r="BUY72" s="27"/>
      <c r="BUZ72" s="27"/>
      <c r="BVA72" s="27"/>
      <c r="BVB72" s="27"/>
      <c r="BVC72" s="27"/>
      <c r="BVD72" s="27"/>
      <c r="BVE72" s="27"/>
      <c r="BVF72" s="27"/>
      <c r="BVG72" s="27"/>
      <c r="BVH72" s="27"/>
      <c r="BVI72" s="27"/>
      <c r="BVJ72" s="27"/>
      <c r="BVK72" s="27"/>
      <c r="BVL72" s="27"/>
      <c r="BVM72" s="27"/>
      <c r="BVN72" s="27"/>
      <c r="BVO72" s="27"/>
      <c r="BVP72" s="27"/>
      <c r="BVQ72" s="27"/>
      <c r="BVR72" s="27"/>
      <c r="BVS72" s="27"/>
      <c r="BVT72" s="27"/>
      <c r="BVU72" s="27"/>
      <c r="BVV72" s="27"/>
      <c r="BVW72" s="27"/>
      <c r="BVX72" s="27"/>
      <c r="BVY72" s="27"/>
      <c r="BVZ72" s="27"/>
      <c r="BWA72" s="27"/>
      <c r="BWB72" s="27"/>
      <c r="BWC72" s="27"/>
      <c r="BWD72" s="27"/>
      <c r="BWE72" s="27"/>
      <c r="BWF72" s="27"/>
      <c r="BWG72" s="27"/>
      <c r="BWH72" s="27"/>
      <c r="BWI72" s="27"/>
      <c r="BWJ72" s="27"/>
      <c r="BWK72" s="27"/>
      <c r="BWL72" s="27"/>
      <c r="BWM72" s="27"/>
      <c r="BWN72" s="27"/>
      <c r="BWO72" s="27"/>
      <c r="BWP72" s="27"/>
      <c r="BWQ72" s="27"/>
      <c r="BWR72" s="27"/>
      <c r="BWS72" s="27"/>
      <c r="BWT72" s="27"/>
      <c r="BWU72" s="27"/>
      <c r="BWV72" s="27"/>
      <c r="BWW72" s="27"/>
      <c r="BWX72" s="27"/>
      <c r="BWY72" s="27"/>
      <c r="BWZ72" s="27"/>
      <c r="BXA72" s="27"/>
      <c r="BXB72" s="27"/>
      <c r="BXC72" s="27"/>
      <c r="BXD72" s="27"/>
      <c r="BXE72" s="27"/>
      <c r="BXF72" s="27"/>
      <c r="BXG72" s="27"/>
      <c r="BXH72" s="27"/>
      <c r="BXI72" s="27"/>
      <c r="BXJ72" s="27"/>
      <c r="BXK72" s="27"/>
      <c r="BXL72" s="27"/>
      <c r="BXM72" s="27"/>
      <c r="BXN72" s="27"/>
      <c r="BXO72" s="27"/>
      <c r="BXP72" s="27"/>
      <c r="BXQ72" s="27"/>
      <c r="BXR72" s="27"/>
      <c r="BXS72" s="27"/>
      <c r="BXT72" s="27"/>
      <c r="BXU72" s="27"/>
      <c r="BXV72" s="27"/>
      <c r="BXW72" s="27"/>
      <c r="BXX72" s="27"/>
      <c r="BXY72" s="27"/>
      <c r="BXZ72" s="27"/>
      <c r="BYA72" s="27"/>
      <c r="BYB72" s="27"/>
      <c r="BYC72" s="27"/>
      <c r="BYD72" s="27"/>
      <c r="BYE72" s="27"/>
      <c r="BYF72" s="27"/>
      <c r="BYG72" s="27"/>
      <c r="BYH72" s="27"/>
      <c r="BYI72" s="27"/>
      <c r="BYJ72" s="27"/>
      <c r="BYK72" s="27"/>
      <c r="BYL72" s="27"/>
      <c r="BYM72" s="27"/>
      <c r="BYN72" s="27"/>
      <c r="BYO72" s="27"/>
      <c r="BYP72" s="27"/>
      <c r="BYQ72" s="27"/>
      <c r="BYR72" s="27"/>
      <c r="BYS72" s="27"/>
      <c r="BYT72" s="27"/>
      <c r="BYU72" s="27"/>
      <c r="BYV72" s="27"/>
      <c r="BYW72" s="27"/>
      <c r="BYX72" s="27"/>
      <c r="BYY72" s="27"/>
      <c r="BYZ72" s="27"/>
      <c r="BZA72" s="27"/>
      <c r="BZB72" s="27"/>
      <c r="BZC72" s="27"/>
      <c r="BZD72" s="27"/>
      <c r="BZE72" s="27"/>
      <c r="BZF72" s="27"/>
      <c r="BZG72" s="27"/>
      <c r="BZH72" s="27"/>
      <c r="BZI72" s="27"/>
      <c r="BZJ72" s="27"/>
      <c r="BZK72" s="27"/>
      <c r="BZL72" s="27"/>
      <c r="BZM72" s="27"/>
      <c r="BZN72" s="27"/>
      <c r="BZO72" s="27"/>
      <c r="BZP72" s="27"/>
      <c r="BZQ72" s="27"/>
      <c r="BZR72" s="27"/>
      <c r="BZS72" s="27"/>
      <c r="BZT72" s="27"/>
      <c r="BZU72" s="27"/>
      <c r="BZV72" s="27"/>
      <c r="BZW72" s="27"/>
      <c r="BZX72" s="27"/>
      <c r="BZY72" s="27"/>
      <c r="BZZ72" s="27"/>
      <c r="CAA72" s="27"/>
      <c r="CAB72" s="27"/>
      <c r="CAC72" s="27"/>
      <c r="CAD72" s="27"/>
      <c r="CAE72" s="27"/>
      <c r="CAF72" s="27"/>
      <c r="CAG72" s="27"/>
      <c r="CAH72" s="27"/>
      <c r="CAI72" s="27"/>
      <c r="CAJ72" s="27"/>
      <c r="CAK72" s="27"/>
      <c r="CAL72" s="27"/>
      <c r="CAM72" s="27"/>
      <c r="CAN72" s="27"/>
      <c r="CAO72" s="27"/>
      <c r="CAP72" s="27"/>
      <c r="CAQ72" s="27"/>
      <c r="CAR72" s="27"/>
      <c r="CAS72" s="27"/>
      <c r="CAT72" s="27"/>
      <c r="CAU72" s="27"/>
      <c r="CAV72" s="27"/>
      <c r="CAW72" s="27"/>
      <c r="CAX72" s="27"/>
      <c r="CAY72" s="27"/>
      <c r="CAZ72" s="27"/>
      <c r="CBA72" s="27"/>
      <c r="CBB72" s="27"/>
      <c r="CBC72" s="27"/>
      <c r="CBD72" s="27"/>
      <c r="CBE72" s="27"/>
      <c r="CBF72" s="27"/>
      <c r="CBG72" s="27"/>
      <c r="CBH72" s="27"/>
      <c r="CBI72" s="27"/>
      <c r="CBJ72" s="27"/>
      <c r="CBK72" s="27"/>
      <c r="CBL72" s="27"/>
      <c r="CBM72" s="27"/>
      <c r="CBN72" s="27"/>
      <c r="CBO72" s="27"/>
      <c r="CBP72" s="27"/>
      <c r="CBQ72" s="27"/>
      <c r="CBR72" s="27"/>
      <c r="CBS72" s="27"/>
      <c r="CBT72" s="27"/>
      <c r="CBU72" s="27"/>
      <c r="CBV72" s="27"/>
      <c r="CBW72" s="27"/>
      <c r="CBX72" s="27"/>
      <c r="CBY72" s="27"/>
      <c r="CBZ72" s="27"/>
      <c r="CCA72" s="27"/>
      <c r="CCB72" s="27"/>
      <c r="CCC72" s="27"/>
      <c r="CCD72" s="27"/>
      <c r="CCE72" s="27"/>
      <c r="CCF72" s="27"/>
      <c r="CCG72" s="27"/>
      <c r="CCH72" s="27"/>
      <c r="CCI72" s="27"/>
      <c r="CCJ72" s="27"/>
      <c r="CCK72" s="27"/>
      <c r="CCL72" s="27"/>
      <c r="CCM72" s="27"/>
      <c r="CCN72" s="27"/>
      <c r="CCO72" s="27"/>
      <c r="CCP72" s="27"/>
      <c r="CCQ72" s="27"/>
      <c r="CCR72" s="27"/>
      <c r="CCS72" s="27"/>
      <c r="CCT72" s="27"/>
      <c r="CCU72" s="27"/>
      <c r="CCV72" s="27"/>
      <c r="CCW72" s="27"/>
      <c r="CCX72" s="27"/>
      <c r="CCY72" s="27"/>
      <c r="CCZ72" s="27"/>
      <c r="CDA72" s="27"/>
      <c r="CDB72" s="27"/>
      <c r="CDC72" s="27"/>
      <c r="CDD72" s="27"/>
      <c r="CDE72" s="27"/>
      <c r="CDF72" s="27"/>
      <c r="CDG72" s="27"/>
      <c r="CDH72" s="27"/>
      <c r="CDI72" s="27"/>
      <c r="CDJ72" s="27"/>
      <c r="CDK72" s="27"/>
      <c r="CDL72" s="27"/>
      <c r="CDM72" s="27"/>
      <c r="CDN72" s="27"/>
      <c r="CDO72" s="27"/>
      <c r="CDP72" s="27"/>
      <c r="CDQ72" s="27"/>
      <c r="CDR72" s="27"/>
      <c r="CDS72" s="27"/>
      <c r="CDT72" s="27"/>
      <c r="CDU72" s="27"/>
      <c r="CDV72" s="27"/>
      <c r="CDW72" s="27"/>
      <c r="CDX72" s="27"/>
      <c r="CDY72" s="27"/>
      <c r="CDZ72" s="27"/>
      <c r="CEA72" s="27"/>
      <c r="CEB72" s="27"/>
      <c r="CEC72" s="27"/>
      <c r="CED72" s="27"/>
      <c r="CEE72" s="27"/>
      <c r="CEF72" s="27"/>
      <c r="CEG72" s="27"/>
      <c r="CEH72" s="27"/>
      <c r="CEI72" s="27"/>
      <c r="CEJ72" s="27"/>
      <c r="CEK72" s="27"/>
      <c r="CEL72" s="27"/>
      <c r="CEM72" s="27"/>
      <c r="CEN72" s="27"/>
      <c r="CEO72" s="27"/>
      <c r="CEP72" s="27"/>
      <c r="CEQ72" s="27"/>
      <c r="CER72" s="27"/>
      <c r="CES72" s="27"/>
      <c r="CET72" s="27"/>
      <c r="CEU72" s="27"/>
      <c r="CEV72" s="27"/>
      <c r="CEW72" s="27"/>
      <c r="CEX72" s="27"/>
      <c r="CEY72" s="27"/>
      <c r="CEZ72" s="27"/>
      <c r="CFA72" s="27"/>
      <c r="CFB72" s="27"/>
      <c r="CFC72" s="27"/>
      <c r="CFD72" s="27"/>
      <c r="CFE72" s="27"/>
      <c r="CFF72" s="27"/>
      <c r="CFG72" s="27"/>
      <c r="CFH72" s="27"/>
      <c r="CFI72" s="27"/>
      <c r="CFJ72" s="27"/>
      <c r="CFK72" s="27"/>
      <c r="CFL72" s="27"/>
      <c r="CFM72" s="27"/>
      <c r="CFN72" s="27"/>
      <c r="CFO72" s="27"/>
      <c r="CFP72" s="27"/>
      <c r="CFQ72" s="27"/>
      <c r="CFR72" s="27"/>
      <c r="CFS72" s="27"/>
      <c r="CFT72" s="27"/>
      <c r="CFU72" s="27"/>
      <c r="CFV72" s="27"/>
      <c r="CFW72" s="27"/>
      <c r="CFX72" s="27"/>
      <c r="CFY72" s="27"/>
      <c r="CFZ72" s="27"/>
      <c r="CGA72" s="27"/>
      <c r="CGB72" s="27"/>
      <c r="CGC72" s="27"/>
      <c r="CGD72" s="27"/>
      <c r="CGE72" s="27"/>
      <c r="CGF72" s="27"/>
      <c r="CGG72" s="27"/>
      <c r="CGH72" s="27"/>
      <c r="CGI72" s="27"/>
      <c r="CGJ72" s="27"/>
      <c r="CGK72" s="27"/>
      <c r="CGL72" s="27"/>
      <c r="CGM72" s="27"/>
      <c r="CGN72" s="27"/>
      <c r="CGO72" s="27"/>
      <c r="CGP72" s="27"/>
      <c r="CGQ72" s="27"/>
      <c r="CGR72" s="27"/>
      <c r="CGS72" s="27"/>
      <c r="CGT72" s="27"/>
      <c r="CGU72" s="27"/>
      <c r="CGV72" s="27"/>
      <c r="CGW72" s="27"/>
      <c r="CGX72" s="27"/>
      <c r="CGY72" s="27"/>
      <c r="CGZ72" s="27"/>
      <c r="CHA72" s="27"/>
      <c r="CHB72" s="27"/>
      <c r="CHC72" s="27"/>
      <c r="CHD72" s="27"/>
      <c r="CHE72" s="27"/>
      <c r="CHF72" s="27"/>
      <c r="CHG72" s="27"/>
      <c r="CHH72" s="27"/>
      <c r="CHI72" s="27"/>
      <c r="CHJ72" s="27"/>
      <c r="CHK72" s="27"/>
      <c r="CHL72" s="27"/>
      <c r="CHM72" s="27"/>
      <c r="CHN72" s="27"/>
      <c r="CHO72" s="27"/>
      <c r="CHP72" s="27"/>
      <c r="CHQ72" s="27"/>
      <c r="CHR72" s="27"/>
      <c r="CHS72" s="27"/>
      <c r="CHT72" s="27"/>
      <c r="CHU72" s="27"/>
      <c r="CHV72" s="27"/>
      <c r="CHW72" s="27"/>
      <c r="CHX72" s="27"/>
      <c r="CHY72" s="27"/>
      <c r="CHZ72" s="27"/>
      <c r="CIA72" s="27"/>
      <c r="CIB72" s="27"/>
      <c r="CIC72" s="27"/>
      <c r="CID72" s="27"/>
      <c r="CIE72" s="27"/>
      <c r="CIF72" s="27"/>
      <c r="CIG72" s="27"/>
      <c r="CIH72" s="27"/>
      <c r="CII72" s="27"/>
      <c r="CIJ72" s="27"/>
      <c r="CIK72" s="27"/>
      <c r="CIL72" s="27"/>
      <c r="CIM72" s="27"/>
      <c r="CIN72" s="27"/>
      <c r="CIO72" s="27"/>
      <c r="CIP72" s="27"/>
      <c r="CIQ72" s="27"/>
      <c r="CIR72" s="27"/>
      <c r="CIS72" s="27"/>
      <c r="CIT72" s="27"/>
      <c r="CIU72" s="27"/>
      <c r="CIV72" s="27"/>
      <c r="CIW72" s="27"/>
      <c r="CIX72" s="27"/>
      <c r="CIY72" s="27"/>
      <c r="CIZ72" s="27"/>
      <c r="CJA72" s="27"/>
      <c r="CJB72" s="27"/>
      <c r="CJC72" s="27"/>
      <c r="CJD72" s="27"/>
      <c r="CJE72" s="27"/>
      <c r="CJF72" s="27"/>
      <c r="CJG72" s="27"/>
      <c r="CJH72" s="27"/>
      <c r="CJI72" s="27"/>
      <c r="CJJ72" s="27"/>
      <c r="CJK72" s="27"/>
      <c r="CJL72" s="27"/>
      <c r="CJM72" s="27"/>
      <c r="CJN72" s="27"/>
      <c r="CJO72" s="27"/>
      <c r="CJP72" s="27"/>
      <c r="CJQ72" s="27"/>
      <c r="CJR72" s="27"/>
      <c r="CJS72" s="27"/>
      <c r="CJT72" s="27"/>
      <c r="CJU72" s="27"/>
      <c r="CJV72" s="27"/>
      <c r="CJW72" s="27"/>
      <c r="CJX72" s="27"/>
      <c r="CJY72" s="27"/>
      <c r="CJZ72" s="27"/>
      <c r="CKA72" s="27"/>
      <c r="CKB72" s="27"/>
      <c r="CKC72" s="27"/>
      <c r="CKD72" s="27"/>
      <c r="CKE72" s="27"/>
      <c r="CKF72" s="27"/>
      <c r="CKG72" s="27"/>
      <c r="CKH72" s="27"/>
      <c r="CKI72" s="27"/>
      <c r="CKJ72" s="27"/>
      <c r="CKK72" s="27"/>
      <c r="CKL72" s="27"/>
      <c r="CKM72" s="27"/>
      <c r="CKN72" s="27"/>
      <c r="CKO72" s="27"/>
      <c r="CKP72" s="27"/>
      <c r="CKQ72" s="27"/>
      <c r="CKR72" s="27"/>
      <c r="CKS72" s="27"/>
      <c r="CKT72" s="27"/>
      <c r="CKU72" s="27"/>
      <c r="CKV72" s="27"/>
      <c r="CKW72" s="27"/>
      <c r="CKX72" s="27"/>
      <c r="CKY72" s="27"/>
      <c r="CKZ72" s="27"/>
      <c r="CLA72" s="27"/>
      <c r="CLB72" s="27"/>
      <c r="CLC72" s="27"/>
      <c r="CLD72" s="27"/>
      <c r="CLE72" s="27"/>
      <c r="CLF72" s="27"/>
      <c r="CLG72" s="27"/>
      <c r="CLH72" s="27"/>
      <c r="CLI72" s="27"/>
      <c r="CLJ72" s="27"/>
      <c r="CLK72" s="27"/>
      <c r="CLL72" s="27"/>
      <c r="CLM72" s="27"/>
      <c r="CLN72" s="27"/>
      <c r="CLO72" s="27"/>
      <c r="CLP72" s="27"/>
      <c r="CLQ72" s="27"/>
      <c r="CLR72" s="27"/>
      <c r="CLS72" s="27"/>
      <c r="CLT72" s="27"/>
      <c r="CLU72" s="27"/>
      <c r="CLV72" s="27"/>
      <c r="CLW72" s="27"/>
      <c r="CLX72" s="27"/>
      <c r="CLY72" s="27"/>
      <c r="CLZ72" s="27"/>
      <c r="CMA72" s="27"/>
      <c r="CMB72" s="27"/>
      <c r="CMC72" s="27"/>
      <c r="CMD72" s="27"/>
      <c r="CME72" s="27"/>
      <c r="CMF72" s="27"/>
      <c r="CMG72" s="27"/>
      <c r="CMH72" s="27"/>
      <c r="CMI72" s="27"/>
      <c r="CMJ72" s="27"/>
      <c r="CMK72" s="27"/>
      <c r="CML72" s="27"/>
      <c r="CMM72" s="27"/>
      <c r="CMN72" s="27"/>
      <c r="CMO72" s="27"/>
      <c r="CMP72" s="27"/>
      <c r="CMQ72" s="27"/>
      <c r="CMR72" s="27"/>
      <c r="CMS72" s="27"/>
      <c r="CMT72" s="27"/>
      <c r="CMU72" s="27"/>
      <c r="CMV72" s="27"/>
      <c r="CMW72" s="27"/>
      <c r="CMX72" s="27"/>
      <c r="CMY72" s="27"/>
      <c r="CMZ72" s="27"/>
      <c r="CNA72" s="27"/>
      <c r="CNB72" s="27"/>
      <c r="CNC72" s="27"/>
      <c r="CND72" s="27"/>
      <c r="CNE72" s="27"/>
      <c r="CNF72" s="27"/>
      <c r="CNG72" s="27"/>
      <c r="CNH72" s="27"/>
      <c r="CNI72" s="27"/>
      <c r="CNJ72" s="27"/>
      <c r="CNK72" s="27"/>
      <c r="CNL72" s="27"/>
      <c r="CNM72" s="27"/>
      <c r="CNN72" s="27"/>
      <c r="CNO72" s="27"/>
      <c r="CNP72" s="27"/>
      <c r="CNQ72" s="27"/>
      <c r="CNR72" s="27"/>
      <c r="CNS72" s="27"/>
      <c r="CNT72" s="27"/>
      <c r="CNU72" s="27"/>
      <c r="CNV72" s="27"/>
      <c r="CNW72" s="27"/>
      <c r="CNX72" s="27"/>
      <c r="CNY72" s="27"/>
      <c r="CNZ72" s="27"/>
      <c r="COA72" s="27"/>
      <c r="COB72" s="27"/>
      <c r="COC72" s="27"/>
      <c r="COD72" s="27"/>
      <c r="COE72" s="27"/>
      <c r="COF72" s="27"/>
      <c r="COG72" s="27"/>
      <c r="COH72" s="27"/>
      <c r="COI72" s="27"/>
      <c r="COJ72" s="27"/>
      <c r="COK72" s="27"/>
      <c r="COL72" s="27"/>
      <c r="COM72" s="27"/>
      <c r="CON72" s="27"/>
      <c r="COO72" s="27"/>
      <c r="COP72" s="27"/>
      <c r="COQ72" s="27"/>
      <c r="COR72" s="27"/>
      <c r="COS72" s="27"/>
      <c r="COT72" s="27"/>
      <c r="COU72" s="27"/>
      <c r="COV72" s="27"/>
      <c r="COW72" s="27"/>
      <c r="COX72" s="27"/>
      <c r="COY72" s="27"/>
      <c r="COZ72" s="27"/>
      <c r="CPA72" s="27"/>
      <c r="CPB72" s="27"/>
      <c r="CPC72" s="27"/>
      <c r="CPD72" s="27"/>
      <c r="CPE72" s="27"/>
      <c r="CPF72" s="27"/>
      <c r="CPG72" s="27"/>
      <c r="CPH72" s="27"/>
      <c r="CPI72" s="27"/>
      <c r="CPJ72" s="27"/>
      <c r="CPK72" s="27"/>
      <c r="CPL72" s="27"/>
      <c r="CPM72" s="27"/>
      <c r="CPN72" s="27"/>
      <c r="CPO72" s="27"/>
      <c r="CPP72" s="27"/>
      <c r="CPQ72" s="27"/>
      <c r="CPR72" s="27"/>
      <c r="CPS72" s="27"/>
      <c r="CPT72" s="27"/>
      <c r="CPU72" s="27"/>
      <c r="CPV72" s="27"/>
      <c r="CPW72" s="27"/>
      <c r="CPX72" s="27"/>
      <c r="CPY72" s="27"/>
      <c r="CPZ72" s="27"/>
      <c r="CQA72" s="27"/>
      <c r="CQB72" s="27"/>
      <c r="CQC72" s="27"/>
      <c r="CQD72" s="27"/>
      <c r="CQE72" s="27"/>
      <c r="CQF72" s="27"/>
      <c r="CQG72" s="27"/>
      <c r="CQH72" s="27"/>
      <c r="CQI72" s="27"/>
      <c r="CQJ72" s="27"/>
      <c r="CQK72" s="27"/>
      <c r="CQL72" s="27"/>
      <c r="CQM72" s="27"/>
      <c r="CQN72" s="27"/>
      <c r="CQO72" s="27"/>
      <c r="CQP72" s="27"/>
      <c r="CQQ72" s="27"/>
      <c r="CQR72" s="27"/>
      <c r="CQS72" s="27"/>
      <c r="CQT72" s="27"/>
      <c r="CQU72" s="27"/>
      <c r="CQV72" s="27"/>
      <c r="CQW72" s="27"/>
      <c r="CQX72" s="27"/>
      <c r="CQY72" s="27"/>
      <c r="CQZ72" s="27"/>
      <c r="CRA72" s="27"/>
      <c r="CRB72" s="27"/>
      <c r="CRC72" s="27"/>
      <c r="CRD72" s="27"/>
      <c r="CRE72" s="27"/>
      <c r="CRF72" s="27"/>
      <c r="CRG72" s="27"/>
      <c r="CRH72" s="27"/>
      <c r="CRI72" s="27"/>
      <c r="CRJ72" s="27"/>
      <c r="CRK72" s="27"/>
      <c r="CRL72" s="27"/>
      <c r="CRM72" s="27"/>
      <c r="CRN72" s="27"/>
      <c r="CRO72" s="27"/>
      <c r="CRP72" s="27"/>
      <c r="CRQ72" s="27"/>
      <c r="CRR72" s="27"/>
      <c r="CRS72" s="27"/>
      <c r="CRT72" s="27"/>
      <c r="CRU72" s="27"/>
      <c r="CRV72" s="27"/>
      <c r="CRW72" s="27"/>
      <c r="CRX72" s="27"/>
      <c r="CRY72" s="27"/>
      <c r="CRZ72" s="27"/>
      <c r="CSA72" s="27"/>
      <c r="CSB72" s="27"/>
      <c r="CSC72" s="27"/>
      <c r="CSD72" s="27"/>
      <c r="CSE72" s="27"/>
      <c r="CSF72" s="27"/>
      <c r="CSG72" s="27"/>
      <c r="CSH72" s="27"/>
      <c r="CSI72" s="27"/>
      <c r="CSJ72" s="27"/>
      <c r="CSK72" s="27"/>
      <c r="CSL72" s="27"/>
      <c r="CSM72" s="27"/>
      <c r="CSN72" s="27"/>
      <c r="CSO72" s="27"/>
      <c r="CSP72" s="27"/>
      <c r="CSQ72" s="27"/>
      <c r="CSR72" s="27"/>
      <c r="CSS72" s="27"/>
      <c r="CST72" s="27"/>
      <c r="CSU72" s="27"/>
      <c r="CSV72" s="27"/>
      <c r="CSW72" s="27"/>
      <c r="CSX72" s="27"/>
      <c r="CSY72" s="27"/>
      <c r="CSZ72" s="27"/>
      <c r="CTA72" s="27"/>
      <c r="CTB72" s="27"/>
      <c r="CTC72" s="27"/>
      <c r="CTD72" s="27"/>
      <c r="CTE72" s="27"/>
      <c r="CTF72" s="27"/>
      <c r="CTG72" s="27"/>
      <c r="CTH72" s="27"/>
      <c r="CTI72" s="27"/>
      <c r="CTJ72" s="27"/>
      <c r="CTK72" s="27"/>
      <c r="CTL72" s="27"/>
      <c r="CTM72" s="27"/>
      <c r="CTN72" s="27"/>
      <c r="CTO72" s="27"/>
      <c r="CTP72" s="27"/>
      <c r="CTQ72" s="27"/>
      <c r="CTR72" s="27"/>
      <c r="CTS72" s="27"/>
      <c r="CTT72" s="27"/>
      <c r="CTU72" s="27"/>
      <c r="CTV72" s="27"/>
      <c r="CTW72" s="27"/>
      <c r="CTX72" s="27"/>
      <c r="CTY72" s="27"/>
      <c r="CTZ72" s="27"/>
      <c r="CUA72" s="27"/>
      <c r="CUB72" s="27"/>
      <c r="CUC72" s="27"/>
      <c r="CUD72" s="27"/>
      <c r="CUE72" s="27"/>
      <c r="CUF72" s="27"/>
      <c r="CUG72" s="27"/>
      <c r="CUH72" s="27"/>
      <c r="CUI72" s="27"/>
      <c r="CUJ72" s="27"/>
      <c r="CUK72" s="27"/>
      <c r="CUL72" s="27"/>
      <c r="CUM72" s="27"/>
      <c r="CUN72" s="27"/>
      <c r="CUO72" s="27"/>
      <c r="CUP72" s="27"/>
      <c r="CUQ72" s="27"/>
      <c r="CUR72" s="27"/>
      <c r="CUS72" s="27"/>
      <c r="CUT72" s="27"/>
      <c r="CUU72" s="27"/>
      <c r="CUV72" s="27"/>
      <c r="CUW72" s="27"/>
      <c r="CUX72" s="27"/>
      <c r="CUY72" s="27"/>
      <c r="CUZ72" s="27"/>
      <c r="CVA72" s="27"/>
      <c r="CVB72" s="27"/>
      <c r="CVC72" s="27"/>
      <c r="CVD72" s="27"/>
      <c r="CVE72" s="27"/>
      <c r="CVF72" s="27"/>
      <c r="CVG72" s="27"/>
      <c r="CVH72" s="27"/>
      <c r="CVI72" s="27"/>
      <c r="CVJ72" s="27"/>
      <c r="CVK72" s="27"/>
      <c r="CVL72" s="27"/>
      <c r="CVM72" s="27"/>
      <c r="CVN72" s="27"/>
      <c r="CVO72" s="27"/>
      <c r="CVP72" s="27"/>
      <c r="CVQ72" s="27"/>
      <c r="CVR72" s="27"/>
      <c r="CVS72" s="27"/>
      <c r="CVT72" s="27"/>
      <c r="CVU72" s="27"/>
      <c r="CVV72" s="27"/>
      <c r="CVW72" s="27"/>
      <c r="CVX72" s="27"/>
      <c r="CVY72" s="27"/>
      <c r="CVZ72" s="27"/>
      <c r="CWA72" s="27"/>
      <c r="CWB72" s="27"/>
      <c r="CWC72" s="27"/>
      <c r="CWD72" s="27"/>
      <c r="CWE72" s="27"/>
      <c r="CWF72" s="27"/>
      <c r="CWG72" s="27"/>
      <c r="CWH72" s="27"/>
      <c r="CWI72" s="27"/>
      <c r="CWJ72" s="27"/>
      <c r="CWK72" s="27"/>
      <c r="CWL72" s="27"/>
      <c r="CWM72" s="27"/>
      <c r="CWN72" s="27"/>
      <c r="CWO72" s="27"/>
      <c r="CWP72" s="27"/>
      <c r="CWQ72" s="27"/>
      <c r="CWR72" s="27"/>
      <c r="CWS72" s="27"/>
      <c r="CWT72" s="27"/>
      <c r="CWU72" s="27"/>
      <c r="CWV72" s="27"/>
      <c r="CWW72" s="27"/>
      <c r="CWX72" s="27"/>
      <c r="CWY72" s="27"/>
      <c r="CWZ72" s="27"/>
      <c r="CXA72" s="27"/>
      <c r="CXB72" s="27"/>
      <c r="CXC72" s="27"/>
      <c r="CXD72" s="27"/>
      <c r="CXE72" s="27"/>
      <c r="CXF72" s="27"/>
      <c r="CXG72" s="27"/>
      <c r="CXH72" s="27"/>
      <c r="CXI72" s="27"/>
      <c r="CXJ72" s="27"/>
      <c r="CXK72" s="27"/>
      <c r="CXL72" s="27"/>
      <c r="CXM72" s="27"/>
      <c r="CXN72" s="27"/>
      <c r="CXO72" s="27"/>
      <c r="CXP72" s="27"/>
      <c r="CXQ72" s="27"/>
      <c r="CXR72" s="27"/>
      <c r="CXS72" s="27"/>
      <c r="CXT72" s="27"/>
      <c r="CXU72" s="27"/>
      <c r="CXV72" s="27"/>
      <c r="CXW72" s="27"/>
      <c r="CXX72" s="27"/>
      <c r="CXY72" s="27"/>
      <c r="CXZ72" s="27"/>
      <c r="CYA72" s="27"/>
      <c r="CYB72" s="27"/>
      <c r="CYC72" s="27"/>
      <c r="CYD72" s="27"/>
      <c r="CYE72" s="27"/>
      <c r="CYF72" s="27"/>
      <c r="CYG72" s="27"/>
      <c r="CYH72" s="27"/>
      <c r="CYI72" s="27"/>
      <c r="CYJ72" s="27"/>
      <c r="CYK72" s="27"/>
      <c r="CYL72" s="27"/>
      <c r="CYM72" s="27"/>
      <c r="CYN72" s="27"/>
      <c r="CYO72" s="27"/>
      <c r="CYP72" s="27"/>
      <c r="CYQ72" s="27"/>
      <c r="CYR72" s="27"/>
      <c r="CYS72" s="27"/>
      <c r="CYT72" s="27"/>
      <c r="CYU72" s="27"/>
      <c r="CYV72" s="27"/>
      <c r="CYW72" s="27"/>
      <c r="CYX72" s="27"/>
      <c r="CYY72" s="27"/>
      <c r="CYZ72" s="27"/>
      <c r="CZA72" s="27"/>
      <c r="CZB72" s="27"/>
      <c r="CZC72" s="27"/>
      <c r="CZD72" s="27"/>
      <c r="CZE72" s="27"/>
      <c r="CZF72" s="27"/>
      <c r="CZG72" s="27"/>
      <c r="CZH72" s="27"/>
      <c r="CZI72" s="27"/>
      <c r="CZJ72" s="27"/>
      <c r="CZK72" s="27"/>
      <c r="CZL72" s="27"/>
      <c r="CZM72" s="27"/>
      <c r="CZN72" s="27"/>
      <c r="CZO72" s="27"/>
      <c r="CZP72" s="27"/>
      <c r="CZQ72" s="27"/>
      <c r="CZR72" s="27"/>
      <c r="CZS72" s="27"/>
      <c r="CZT72" s="27"/>
      <c r="CZU72" s="27"/>
      <c r="CZV72" s="27"/>
      <c r="CZW72" s="27"/>
      <c r="CZX72" s="27"/>
      <c r="CZY72" s="27"/>
      <c r="CZZ72" s="27"/>
      <c r="DAA72" s="27"/>
      <c r="DAB72" s="27"/>
      <c r="DAC72" s="27"/>
      <c r="DAD72" s="27"/>
      <c r="DAE72" s="27"/>
      <c r="DAF72" s="27"/>
      <c r="DAG72" s="27"/>
      <c r="DAH72" s="27"/>
      <c r="DAI72" s="27"/>
      <c r="DAJ72" s="27"/>
      <c r="DAK72" s="27"/>
      <c r="DAL72" s="27"/>
      <c r="DAM72" s="27"/>
      <c r="DAN72" s="27"/>
      <c r="DAO72" s="27"/>
      <c r="DAP72" s="27"/>
      <c r="DAQ72" s="27"/>
      <c r="DAR72" s="27"/>
      <c r="DAS72" s="27"/>
      <c r="DAT72" s="27"/>
      <c r="DAU72" s="27"/>
      <c r="DAV72" s="27"/>
      <c r="DAW72" s="27"/>
      <c r="DAX72" s="27"/>
      <c r="DAY72" s="27"/>
      <c r="DAZ72" s="27"/>
      <c r="DBA72" s="27"/>
      <c r="DBB72" s="27"/>
      <c r="DBC72" s="27"/>
      <c r="DBD72" s="27"/>
      <c r="DBE72" s="27"/>
      <c r="DBF72" s="27"/>
      <c r="DBG72" s="27"/>
      <c r="DBH72" s="27"/>
      <c r="DBI72" s="27"/>
      <c r="DBJ72" s="27"/>
      <c r="DBK72" s="27"/>
      <c r="DBL72" s="27"/>
      <c r="DBM72" s="27"/>
      <c r="DBN72" s="27"/>
      <c r="DBO72" s="27"/>
      <c r="DBP72" s="27"/>
      <c r="DBQ72" s="27"/>
      <c r="DBR72" s="27"/>
      <c r="DBS72" s="27"/>
      <c r="DBT72" s="27"/>
      <c r="DBU72" s="27"/>
      <c r="DBV72" s="27"/>
      <c r="DBW72" s="27"/>
      <c r="DBX72" s="27"/>
      <c r="DBY72" s="27"/>
      <c r="DBZ72" s="27"/>
      <c r="DCA72" s="27"/>
      <c r="DCB72" s="27"/>
      <c r="DCC72" s="27"/>
      <c r="DCD72" s="27"/>
      <c r="DCE72" s="27"/>
      <c r="DCF72" s="27"/>
      <c r="DCG72" s="27"/>
      <c r="DCH72" s="27"/>
      <c r="DCI72" s="27"/>
      <c r="DCJ72" s="27"/>
      <c r="DCK72" s="27"/>
      <c r="DCL72" s="27"/>
      <c r="DCM72" s="27"/>
      <c r="DCN72" s="27"/>
      <c r="DCO72" s="27"/>
      <c r="DCP72" s="27"/>
      <c r="DCQ72" s="27"/>
      <c r="DCR72" s="27"/>
      <c r="DCS72" s="27"/>
      <c r="DCT72" s="27"/>
      <c r="DCU72" s="27"/>
      <c r="DCV72" s="27"/>
      <c r="DCW72" s="27"/>
      <c r="DCX72" s="27"/>
      <c r="DCY72" s="27"/>
      <c r="DCZ72" s="27"/>
      <c r="DDA72" s="27"/>
      <c r="DDB72" s="27"/>
      <c r="DDC72" s="27"/>
      <c r="DDD72" s="27"/>
      <c r="DDE72" s="27"/>
      <c r="DDF72" s="27"/>
      <c r="DDG72" s="27"/>
      <c r="DDH72" s="27"/>
      <c r="DDI72" s="27"/>
      <c r="DDJ72" s="27"/>
      <c r="DDK72" s="27"/>
      <c r="DDL72" s="27"/>
      <c r="DDM72" s="27"/>
      <c r="DDN72" s="27"/>
      <c r="DDO72" s="27"/>
      <c r="DDP72" s="27"/>
      <c r="DDQ72" s="27"/>
      <c r="DDR72" s="27"/>
      <c r="DDS72" s="27"/>
      <c r="DDT72" s="27"/>
      <c r="DDU72" s="27"/>
      <c r="DDV72" s="27"/>
      <c r="DDW72" s="27"/>
      <c r="DDX72" s="27"/>
      <c r="DDY72" s="27"/>
      <c r="DDZ72" s="27"/>
      <c r="DEA72" s="27"/>
      <c r="DEB72" s="27"/>
      <c r="DEC72" s="27"/>
      <c r="DED72" s="27"/>
      <c r="DEE72" s="27"/>
      <c r="DEF72" s="27"/>
      <c r="DEG72" s="27"/>
      <c r="DEH72" s="27"/>
      <c r="DEI72" s="27"/>
      <c r="DEJ72" s="27"/>
      <c r="DEK72" s="27"/>
      <c r="DEL72" s="27"/>
      <c r="DEM72" s="27"/>
      <c r="DEN72" s="27"/>
      <c r="DEO72" s="27"/>
      <c r="DEP72" s="27"/>
      <c r="DEQ72" s="27"/>
      <c r="DER72" s="27"/>
      <c r="DES72" s="27"/>
      <c r="DET72" s="27"/>
      <c r="DEU72" s="27"/>
      <c r="DEV72" s="27"/>
      <c r="DEW72" s="27"/>
      <c r="DEX72" s="27"/>
      <c r="DEY72" s="27"/>
      <c r="DEZ72" s="27"/>
      <c r="DFA72" s="27"/>
      <c r="DFB72" s="27"/>
      <c r="DFC72" s="27"/>
      <c r="DFD72" s="27"/>
      <c r="DFE72" s="27"/>
      <c r="DFF72" s="27"/>
      <c r="DFG72" s="27"/>
      <c r="DFH72" s="27"/>
      <c r="DFI72" s="27"/>
      <c r="DFJ72" s="27"/>
      <c r="DFK72" s="27"/>
      <c r="DFL72" s="27"/>
      <c r="DFM72" s="27"/>
      <c r="DFN72" s="27"/>
      <c r="DFO72" s="27"/>
      <c r="DFP72" s="27"/>
      <c r="DFQ72" s="27"/>
      <c r="DFR72" s="27"/>
      <c r="DFS72" s="27"/>
      <c r="DFT72" s="27"/>
      <c r="DFU72" s="27"/>
      <c r="DFV72" s="27"/>
      <c r="DFW72" s="27"/>
      <c r="DFX72" s="27"/>
      <c r="DFY72" s="27"/>
      <c r="DFZ72" s="27"/>
      <c r="DGA72" s="27"/>
      <c r="DGB72" s="27"/>
      <c r="DGC72" s="27"/>
      <c r="DGD72" s="27"/>
      <c r="DGE72" s="27"/>
      <c r="DGF72" s="27"/>
      <c r="DGG72" s="27"/>
      <c r="DGH72" s="27"/>
      <c r="DGI72" s="27"/>
      <c r="DGJ72" s="27"/>
      <c r="DGK72" s="27"/>
      <c r="DGL72" s="27"/>
      <c r="DGM72" s="27"/>
      <c r="DGN72" s="27"/>
      <c r="DGO72" s="27"/>
      <c r="DGP72" s="27"/>
      <c r="DGQ72" s="27"/>
      <c r="DGR72" s="27"/>
      <c r="DGS72" s="27"/>
      <c r="DGT72" s="27"/>
      <c r="DGU72" s="27"/>
      <c r="DGV72" s="27"/>
      <c r="DGW72" s="27"/>
      <c r="DGX72" s="27"/>
      <c r="DGY72" s="27"/>
      <c r="DGZ72" s="27"/>
      <c r="DHA72" s="27"/>
      <c r="DHB72" s="27"/>
      <c r="DHC72" s="27"/>
      <c r="DHD72" s="27"/>
      <c r="DHE72" s="27"/>
      <c r="DHF72" s="27"/>
      <c r="DHG72" s="27"/>
      <c r="DHH72" s="27"/>
      <c r="DHI72" s="27"/>
      <c r="DHJ72" s="27"/>
      <c r="DHK72" s="27"/>
      <c r="DHL72" s="27"/>
      <c r="DHM72" s="27"/>
      <c r="DHN72" s="27"/>
      <c r="DHO72" s="27"/>
      <c r="DHP72" s="27"/>
      <c r="DHQ72" s="27"/>
      <c r="DHR72" s="27"/>
      <c r="DHS72" s="27"/>
      <c r="DHT72" s="27"/>
      <c r="DHU72" s="27"/>
      <c r="DHV72" s="27"/>
      <c r="DHW72" s="27"/>
      <c r="DHX72" s="27"/>
      <c r="DHY72" s="27"/>
      <c r="DHZ72" s="27"/>
      <c r="DIA72" s="27"/>
      <c r="DIB72" s="27"/>
      <c r="DIC72" s="27"/>
      <c r="DID72" s="27"/>
      <c r="DIE72" s="27"/>
      <c r="DIF72" s="27"/>
      <c r="DIG72" s="27"/>
      <c r="DIH72" s="27"/>
      <c r="DII72" s="27"/>
      <c r="DIJ72" s="27"/>
      <c r="DIK72" s="27"/>
      <c r="DIL72" s="27"/>
      <c r="DIM72" s="27"/>
      <c r="DIN72" s="27"/>
      <c r="DIO72" s="27"/>
      <c r="DIP72" s="27"/>
      <c r="DIQ72" s="27"/>
      <c r="DIR72" s="27"/>
      <c r="DIS72" s="27"/>
      <c r="DIT72" s="27"/>
      <c r="DIU72" s="27"/>
      <c r="DIV72" s="27"/>
      <c r="DIW72" s="27"/>
      <c r="DIX72" s="27"/>
      <c r="DIY72" s="27"/>
      <c r="DIZ72" s="27"/>
      <c r="DJA72" s="27"/>
      <c r="DJB72" s="27"/>
      <c r="DJC72" s="27"/>
      <c r="DJD72" s="27"/>
      <c r="DJE72" s="27"/>
      <c r="DJF72" s="27"/>
      <c r="DJG72" s="27"/>
      <c r="DJH72" s="27"/>
      <c r="DJI72" s="27"/>
      <c r="DJJ72" s="27"/>
      <c r="DJK72" s="27"/>
      <c r="DJL72" s="27"/>
      <c r="DJM72" s="27"/>
      <c r="DJN72" s="27"/>
      <c r="DJO72" s="27"/>
      <c r="DJP72" s="27"/>
      <c r="DJQ72" s="27"/>
      <c r="DJR72" s="27"/>
      <c r="DJS72" s="27"/>
      <c r="DJT72" s="27"/>
      <c r="DJU72" s="27"/>
      <c r="DJV72" s="27"/>
      <c r="DJW72" s="27"/>
      <c r="DJX72" s="27"/>
      <c r="DJY72" s="27"/>
      <c r="DJZ72" s="27"/>
      <c r="DKA72" s="27"/>
      <c r="DKB72" s="27"/>
      <c r="DKC72" s="27"/>
      <c r="DKD72" s="27"/>
      <c r="DKE72" s="27"/>
      <c r="DKF72" s="27"/>
      <c r="DKG72" s="27"/>
      <c r="DKH72" s="27"/>
      <c r="DKI72" s="27"/>
      <c r="DKJ72" s="27"/>
      <c r="DKK72" s="27"/>
      <c r="DKL72" s="27"/>
      <c r="DKM72" s="27"/>
      <c r="DKN72" s="27"/>
      <c r="DKO72" s="27"/>
      <c r="DKP72" s="27"/>
      <c r="DKQ72" s="27"/>
      <c r="DKR72" s="27"/>
      <c r="DKS72" s="27"/>
      <c r="DKT72" s="27"/>
      <c r="DKU72" s="27"/>
      <c r="DKV72" s="27"/>
      <c r="DKW72" s="27"/>
      <c r="DKX72" s="27"/>
      <c r="DKY72" s="27"/>
      <c r="DKZ72" s="27"/>
      <c r="DLA72" s="27"/>
      <c r="DLB72" s="27"/>
      <c r="DLC72" s="27"/>
      <c r="DLD72" s="27"/>
      <c r="DLE72" s="27"/>
      <c r="DLF72" s="27"/>
      <c r="DLG72" s="27"/>
      <c r="DLH72" s="27"/>
      <c r="DLI72" s="27"/>
      <c r="DLJ72" s="27"/>
      <c r="DLK72" s="27"/>
      <c r="DLL72" s="27"/>
      <c r="DLM72" s="27"/>
      <c r="DLN72" s="27"/>
      <c r="DLO72" s="27"/>
      <c r="DLP72" s="27"/>
      <c r="DLQ72" s="27"/>
      <c r="DLR72" s="27"/>
      <c r="DLS72" s="27"/>
      <c r="DLT72" s="27"/>
      <c r="DLU72" s="27"/>
      <c r="DLV72" s="27"/>
      <c r="DLW72" s="27"/>
      <c r="DLX72" s="27"/>
      <c r="DLY72" s="27"/>
      <c r="DLZ72" s="27"/>
      <c r="DMA72" s="27"/>
      <c r="DMB72" s="27"/>
      <c r="DMC72" s="27"/>
      <c r="DMD72" s="27"/>
      <c r="DME72" s="27"/>
      <c r="DMF72" s="27"/>
      <c r="DMG72" s="27"/>
      <c r="DMH72" s="27"/>
      <c r="DMI72" s="27"/>
      <c r="DMJ72" s="27"/>
      <c r="DMK72" s="27"/>
      <c r="DML72" s="27"/>
      <c r="DMM72" s="27"/>
      <c r="DMN72" s="27"/>
      <c r="DMO72" s="27"/>
      <c r="DMP72" s="27"/>
      <c r="DMQ72" s="27"/>
      <c r="DMR72" s="27"/>
      <c r="DMS72" s="27"/>
      <c r="DMT72" s="27"/>
      <c r="DMU72" s="27"/>
      <c r="DMV72" s="27"/>
      <c r="DMW72" s="27"/>
      <c r="DMX72" s="27"/>
      <c r="DMY72" s="27"/>
      <c r="DMZ72" s="27"/>
      <c r="DNA72" s="27"/>
      <c r="DNB72" s="27"/>
      <c r="DNC72" s="27"/>
      <c r="DND72" s="27"/>
      <c r="DNE72" s="27"/>
      <c r="DNF72" s="27"/>
      <c r="DNG72" s="27"/>
      <c r="DNH72" s="27"/>
      <c r="DNI72" s="27"/>
      <c r="DNJ72" s="27"/>
      <c r="DNK72" s="27"/>
      <c r="DNL72" s="27"/>
      <c r="DNM72" s="27"/>
      <c r="DNN72" s="27"/>
      <c r="DNO72" s="27"/>
      <c r="DNP72" s="27"/>
      <c r="DNQ72" s="27"/>
      <c r="DNR72" s="27"/>
      <c r="DNS72" s="27"/>
      <c r="DNT72" s="27"/>
      <c r="DNU72" s="27"/>
      <c r="DNV72" s="27"/>
      <c r="DNW72" s="27"/>
      <c r="DNX72" s="27"/>
      <c r="DNY72" s="27"/>
      <c r="DNZ72" s="27"/>
      <c r="DOA72" s="27"/>
      <c r="DOB72" s="27"/>
      <c r="DOC72" s="27"/>
      <c r="DOD72" s="27"/>
      <c r="DOE72" s="27"/>
      <c r="DOF72" s="27"/>
      <c r="DOG72" s="27"/>
      <c r="DOH72" s="27"/>
      <c r="DOI72" s="27"/>
      <c r="DOJ72" s="27"/>
      <c r="DOK72" s="27"/>
      <c r="DOL72" s="27"/>
      <c r="DOM72" s="27"/>
      <c r="DON72" s="27"/>
      <c r="DOO72" s="27"/>
      <c r="DOP72" s="27"/>
      <c r="DOQ72" s="27"/>
      <c r="DOR72" s="27"/>
      <c r="DOS72" s="27"/>
      <c r="DOT72" s="27"/>
      <c r="DOU72" s="27"/>
      <c r="DOV72" s="27"/>
      <c r="DOW72" s="27"/>
      <c r="DOX72" s="27"/>
      <c r="DOY72" s="27"/>
      <c r="DOZ72" s="27"/>
      <c r="DPA72" s="27"/>
      <c r="DPB72" s="27"/>
      <c r="DPC72" s="27"/>
      <c r="DPD72" s="27"/>
      <c r="DPE72" s="27"/>
      <c r="DPF72" s="27"/>
      <c r="DPG72" s="27"/>
      <c r="DPH72" s="27"/>
      <c r="DPI72" s="27"/>
      <c r="DPJ72" s="27"/>
      <c r="DPK72" s="27"/>
      <c r="DPL72" s="27"/>
      <c r="DPM72" s="27"/>
      <c r="DPN72" s="27"/>
      <c r="DPO72" s="27"/>
      <c r="DPP72" s="27"/>
      <c r="DPQ72" s="27"/>
      <c r="DPR72" s="27"/>
      <c r="DPS72" s="27"/>
      <c r="DPT72" s="27"/>
      <c r="DPU72" s="27"/>
      <c r="DPV72" s="27"/>
      <c r="DPW72" s="27"/>
      <c r="DPX72" s="27"/>
      <c r="DPY72" s="27"/>
      <c r="DPZ72" s="27"/>
      <c r="DQA72" s="27"/>
      <c r="DQB72" s="27"/>
      <c r="DQC72" s="27"/>
      <c r="DQD72" s="27"/>
      <c r="DQE72" s="27"/>
      <c r="DQF72" s="27"/>
      <c r="DQG72" s="27"/>
      <c r="DQH72" s="27"/>
      <c r="DQI72" s="27"/>
      <c r="DQJ72" s="27"/>
      <c r="DQK72" s="27"/>
      <c r="DQL72" s="27"/>
      <c r="DQM72" s="27"/>
      <c r="DQN72" s="27"/>
      <c r="DQO72" s="27"/>
      <c r="DQP72" s="27"/>
      <c r="DQQ72" s="27"/>
      <c r="DQR72" s="27"/>
      <c r="DQS72" s="27"/>
      <c r="DQT72" s="27"/>
      <c r="DQU72" s="27"/>
      <c r="DQV72" s="27"/>
      <c r="DQW72" s="27"/>
      <c r="DQX72" s="27"/>
      <c r="DQY72" s="27"/>
      <c r="DQZ72" s="27"/>
      <c r="DRA72" s="27"/>
      <c r="DRB72" s="27"/>
      <c r="DRC72" s="27"/>
      <c r="DRD72" s="27"/>
      <c r="DRE72" s="27"/>
      <c r="DRF72" s="27"/>
      <c r="DRG72" s="27"/>
      <c r="DRH72" s="27"/>
      <c r="DRI72" s="27"/>
      <c r="DRJ72" s="27"/>
      <c r="DRK72" s="27"/>
      <c r="DRL72" s="27"/>
      <c r="DRM72" s="27"/>
      <c r="DRN72" s="27"/>
      <c r="DRO72" s="27"/>
      <c r="DRP72" s="27"/>
      <c r="DRQ72" s="27"/>
      <c r="DRR72" s="27"/>
      <c r="DRS72" s="27"/>
      <c r="DRT72" s="27"/>
      <c r="DRU72" s="27"/>
      <c r="DRV72" s="27"/>
      <c r="DRW72" s="27"/>
      <c r="DRX72" s="27"/>
      <c r="DRY72" s="27"/>
      <c r="DRZ72" s="27"/>
      <c r="DSA72" s="27"/>
      <c r="DSB72" s="27"/>
      <c r="DSC72" s="27"/>
      <c r="DSD72" s="27"/>
      <c r="DSE72" s="27"/>
      <c r="DSF72" s="27"/>
      <c r="DSG72" s="27"/>
      <c r="DSH72" s="27"/>
      <c r="DSI72" s="27"/>
      <c r="DSJ72" s="27"/>
      <c r="DSK72" s="27"/>
      <c r="DSL72" s="27"/>
      <c r="DSM72" s="27"/>
      <c r="DSN72" s="27"/>
      <c r="DSO72" s="27"/>
      <c r="DSP72" s="27"/>
      <c r="DSQ72" s="27"/>
      <c r="DSR72" s="27"/>
      <c r="DSS72" s="27"/>
      <c r="DST72" s="27"/>
      <c r="DSU72" s="27"/>
      <c r="DSV72" s="27"/>
      <c r="DSW72" s="27"/>
      <c r="DSX72" s="27"/>
      <c r="DSY72" s="27"/>
      <c r="DSZ72" s="27"/>
      <c r="DTA72" s="27"/>
      <c r="DTB72" s="27"/>
      <c r="DTC72" s="27"/>
      <c r="DTD72" s="27"/>
      <c r="DTE72" s="27"/>
      <c r="DTF72" s="27"/>
      <c r="DTG72" s="27"/>
      <c r="DTH72" s="27"/>
      <c r="DTI72" s="27"/>
      <c r="DTJ72" s="27"/>
      <c r="DTK72" s="27"/>
      <c r="DTL72" s="27"/>
      <c r="DTM72" s="27"/>
      <c r="DTN72" s="27"/>
      <c r="DTO72" s="27"/>
      <c r="DTP72" s="27"/>
      <c r="DTQ72" s="27"/>
      <c r="DTR72" s="27"/>
      <c r="DTS72" s="27"/>
      <c r="DTT72" s="27"/>
      <c r="DTU72" s="27"/>
      <c r="DTV72" s="27"/>
      <c r="DTW72" s="27"/>
      <c r="DTX72" s="27"/>
      <c r="DTY72" s="27"/>
      <c r="DTZ72" s="27"/>
      <c r="DUA72" s="27"/>
      <c r="DUB72" s="27"/>
      <c r="DUC72" s="27"/>
      <c r="DUD72" s="27"/>
      <c r="DUE72" s="27"/>
      <c r="DUF72" s="27"/>
      <c r="DUG72" s="27"/>
      <c r="DUH72" s="27"/>
      <c r="DUI72" s="27"/>
      <c r="DUJ72" s="27"/>
      <c r="DUK72" s="27"/>
      <c r="DUL72" s="27"/>
      <c r="DUM72" s="27"/>
      <c r="DUN72" s="27"/>
      <c r="DUO72" s="27"/>
      <c r="DUP72" s="27"/>
      <c r="DUQ72" s="27"/>
      <c r="DUR72" s="27"/>
      <c r="DUS72" s="27"/>
      <c r="DUT72" s="27"/>
      <c r="DUU72" s="27"/>
      <c r="DUV72" s="27"/>
      <c r="DUW72" s="27"/>
      <c r="DUX72" s="27"/>
      <c r="DUY72" s="27"/>
      <c r="DUZ72" s="27"/>
      <c r="DVA72" s="27"/>
      <c r="DVB72" s="27"/>
      <c r="DVC72" s="27"/>
      <c r="DVD72" s="27"/>
      <c r="DVE72" s="27"/>
      <c r="DVF72" s="27"/>
      <c r="DVG72" s="27"/>
      <c r="DVH72" s="27"/>
      <c r="DVI72" s="27"/>
      <c r="DVJ72" s="27"/>
      <c r="DVK72" s="27"/>
      <c r="DVL72" s="27"/>
      <c r="DVM72" s="27"/>
      <c r="DVN72" s="27"/>
      <c r="DVO72" s="27"/>
      <c r="DVP72" s="27"/>
      <c r="DVQ72" s="27"/>
      <c r="DVR72" s="27"/>
      <c r="DVS72" s="27"/>
      <c r="DVT72" s="27"/>
      <c r="DVU72" s="27"/>
      <c r="DVV72" s="27"/>
      <c r="DVW72" s="27"/>
      <c r="DVX72" s="27"/>
      <c r="DVY72" s="27"/>
      <c r="DVZ72" s="27"/>
      <c r="DWA72" s="27"/>
      <c r="DWB72" s="27"/>
      <c r="DWC72" s="27"/>
      <c r="DWD72" s="27"/>
      <c r="DWE72" s="27"/>
      <c r="DWF72" s="27"/>
      <c r="DWG72" s="27"/>
      <c r="DWH72" s="27"/>
      <c r="DWI72" s="27"/>
      <c r="DWJ72" s="27"/>
      <c r="DWK72" s="27"/>
      <c r="DWL72" s="27"/>
      <c r="DWM72" s="27"/>
      <c r="DWN72" s="27"/>
      <c r="DWO72" s="27"/>
      <c r="DWP72" s="27"/>
      <c r="DWQ72" s="27"/>
      <c r="DWR72" s="27"/>
      <c r="DWS72" s="27"/>
      <c r="DWT72" s="27"/>
      <c r="DWU72" s="27"/>
      <c r="DWV72" s="27"/>
      <c r="DWW72" s="27"/>
      <c r="DWX72" s="27"/>
      <c r="DWY72" s="27"/>
      <c r="DWZ72" s="27"/>
      <c r="DXA72" s="27"/>
      <c r="DXB72" s="27"/>
      <c r="DXC72" s="27"/>
      <c r="DXD72" s="27"/>
      <c r="DXE72" s="27"/>
      <c r="DXF72" s="27"/>
      <c r="DXG72" s="27"/>
      <c r="DXH72" s="27"/>
      <c r="DXI72" s="27"/>
      <c r="DXJ72" s="27"/>
      <c r="DXK72" s="27"/>
      <c r="DXL72" s="27"/>
      <c r="DXM72" s="27"/>
      <c r="DXN72" s="27"/>
      <c r="DXO72" s="27"/>
      <c r="DXP72" s="27"/>
      <c r="DXQ72" s="27"/>
      <c r="DXR72" s="27"/>
      <c r="DXS72" s="27"/>
      <c r="DXT72" s="27"/>
      <c r="DXU72" s="27"/>
      <c r="DXV72" s="27"/>
      <c r="DXW72" s="27"/>
      <c r="DXX72" s="27"/>
      <c r="DXY72" s="27"/>
      <c r="DXZ72" s="27"/>
      <c r="DYA72" s="27"/>
      <c r="DYB72" s="27"/>
      <c r="DYC72" s="27"/>
      <c r="DYD72" s="27"/>
      <c r="DYE72" s="27"/>
      <c r="DYF72" s="27"/>
      <c r="DYG72" s="27"/>
      <c r="DYH72" s="27"/>
      <c r="DYI72" s="27"/>
      <c r="DYJ72" s="27"/>
      <c r="DYK72" s="27"/>
      <c r="DYL72" s="27"/>
      <c r="DYM72" s="27"/>
      <c r="DYN72" s="27"/>
      <c r="DYO72" s="27"/>
      <c r="DYP72" s="27"/>
      <c r="DYQ72" s="27"/>
      <c r="DYR72" s="27"/>
      <c r="DYS72" s="27"/>
      <c r="DYT72" s="27"/>
      <c r="DYU72" s="27"/>
      <c r="DYV72" s="27"/>
      <c r="DYW72" s="27"/>
      <c r="DYX72" s="27"/>
      <c r="DYY72" s="27"/>
      <c r="DYZ72" s="27"/>
      <c r="DZA72" s="27"/>
      <c r="DZB72" s="27"/>
      <c r="DZC72" s="27"/>
      <c r="DZD72" s="27"/>
      <c r="DZE72" s="27"/>
      <c r="DZF72" s="27"/>
      <c r="DZG72" s="27"/>
      <c r="DZH72" s="27"/>
      <c r="DZI72" s="27"/>
      <c r="DZJ72" s="27"/>
      <c r="DZK72" s="27"/>
      <c r="DZL72" s="27"/>
      <c r="DZM72" s="27"/>
      <c r="DZN72" s="27"/>
      <c r="DZO72" s="27"/>
      <c r="DZP72" s="27"/>
      <c r="DZQ72" s="27"/>
      <c r="DZR72" s="27"/>
      <c r="DZS72" s="27"/>
      <c r="DZT72" s="27"/>
      <c r="DZU72" s="27"/>
      <c r="DZV72" s="27"/>
      <c r="DZW72" s="27"/>
      <c r="DZX72" s="27"/>
      <c r="DZY72" s="27"/>
      <c r="DZZ72" s="27"/>
      <c r="EAA72" s="27"/>
      <c r="EAB72" s="27"/>
      <c r="EAC72" s="27"/>
      <c r="EAD72" s="27"/>
      <c r="EAE72" s="27"/>
      <c r="EAF72" s="27"/>
      <c r="EAG72" s="27"/>
      <c r="EAH72" s="27"/>
      <c r="EAI72" s="27"/>
      <c r="EAJ72" s="27"/>
      <c r="EAK72" s="27"/>
      <c r="EAL72" s="27"/>
      <c r="EAM72" s="27"/>
      <c r="EAN72" s="27"/>
      <c r="EAO72" s="27"/>
      <c r="EAP72" s="27"/>
      <c r="EAQ72" s="27"/>
      <c r="EAR72" s="27"/>
      <c r="EAS72" s="27"/>
      <c r="EAT72" s="27"/>
      <c r="EAU72" s="27"/>
      <c r="EAV72" s="27"/>
      <c r="EAW72" s="27"/>
      <c r="EAX72" s="27"/>
      <c r="EAY72" s="27"/>
      <c r="EAZ72" s="27"/>
      <c r="EBA72" s="27"/>
      <c r="EBB72" s="27"/>
      <c r="EBC72" s="27"/>
      <c r="EBD72" s="27"/>
      <c r="EBE72" s="27"/>
      <c r="EBF72" s="27"/>
      <c r="EBG72" s="27"/>
      <c r="EBH72" s="27"/>
      <c r="EBI72" s="27"/>
      <c r="EBJ72" s="27"/>
      <c r="EBK72" s="27"/>
      <c r="EBL72" s="27"/>
      <c r="EBM72" s="27"/>
      <c r="EBN72" s="27"/>
      <c r="EBO72" s="27"/>
      <c r="EBP72" s="27"/>
      <c r="EBQ72" s="27"/>
      <c r="EBR72" s="27"/>
      <c r="EBS72" s="27"/>
      <c r="EBT72" s="27"/>
      <c r="EBU72" s="27"/>
      <c r="EBV72" s="27"/>
      <c r="EBW72" s="27"/>
      <c r="EBX72" s="27"/>
      <c r="EBY72" s="27"/>
      <c r="EBZ72" s="27"/>
      <c r="ECA72" s="27"/>
      <c r="ECB72" s="27"/>
      <c r="ECC72" s="27"/>
      <c r="ECD72" s="27"/>
      <c r="ECE72" s="27"/>
      <c r="ECF72" s="27"/>
      <c r="ECG72" s="27"/>
      <c r="ECH72" s="27"/>
      <c r="ECI72" s="27"/>
      <c r="ECJ72" s="27"/>
      <c r="ECK72" s="27"/>
      <c r="ECL72" s="27"/>
      <c r="ECM72" s="27"/>
      <c r="ECN72" s="27"/>
      <c r="ECO72" s="27"/>
      <c r="ECP72" s="27"/>
      <c r="ECQ72" s="27"/>
      <c r="ECR72" s="27"/>
      <c r="ECS72" s="27"/>
      <c r="ECT72" s="27"/>
      <c r="ECU72" s="27"/>
      <c r="ECV72" s="27"/>
      <c r="ECW72" s="27"/>
      <c r="ECX72" s="27"/>
      <c r="ECY72" s="27"/>
      <c r="ECZ72" s="27"/>
      <c r="EDA72" s="27"/>
      <c r="EDB72" s="27"/>
      <c r="EDC72" s="27"/>
      <c r="EDD72" s="27"/>
      <c r="EDE72" s="27"/>
      <c r="EDF72" s="27"/>
      <c r="EDG72" s="27"/>
      <c r="EDH72" s="27"/>
      <c r="EDI72" s="27"/>
      <c r="EDJ72" s="27"/>
      <c r="EDK72" s="27"/>
      <c r="EDL72" s="27"/>
      <c r="EDM72" s="27"/>
      <c r="EDN72" s="27"/>
      <c r="EDO72" s="27"/>
      <c r="EDP72" s="27"/>
      <c r="EDQ72" s="27"/>
      <c r="EDR72" s="27"/>
      <c r="EDS72" s="27"/>
      <c r="EDT72" s="27"/>
      <c r="EDU72" s="27"/>
      <c r="EDV72" s="27"/>
      <c r="EDW72" s="27"/>
      <c r="EDX72" s="27"/>
      <c r="EDY72" s="27"/>
      <c r="EDZ72" s="27"/>
      <c r="EEA72" s="27"/>
      <c r="EEB72" s="27"/>
      <c r="EEC72" s="27"/>
      <c r="EED72" s="27"/>
      <c r="EEE72" s="27"/>
      <c r="EEF72" s="27"/>
      <c r="EEG72" s="27"/>
      <c r="EEH72" s="27"/>
      <c r="EEI72" s="27"/>
      <c r="EEJ72" s="27"/>
      <c r="EEK72" s="27"/>
      <c r="EEL72" s="27"/>
      <c r="EEM72" s="27"/>
      <c r="EEN72" s="27"/>
      <c r="EEO72" s="27"/>
      <c r="EEP72" s="27"/>
      <c r="EEQ72" s="27"/>
      <c r="EER72" s="27"/>
      <c r="EES72" s="27"/>
      <c r="EET72" s="27"/>
      <c r="EEU72" s="27"/>
      <c r="EEV72" s="27"/>
      <c r="EEW72" s="27"/>
      <c r="EEX72" s="27"/>
      <c r="EEY72" s="27"/>
      <c r="EEZ72" s="27"/>
      <c r="EFA72" s="27"/>
      <c r="EFB72" s="27"/>
      <c r="EFC72" s="27"/>
      <c r="EFD72" s="27"/>
      <c r="EFE72" s="27"/>
      <c r="EFF72" s="27"/>
      <c r="EFG72" s="27"/>
      <c r="EFH72" s="27"/>
      <c r="EFI72" s="27"/>
      <c r="EFJ72" s="27"/>
      <c r="EFK72" s="27"/>
      <c r="EFL72" s="27"/>
      <c r="EFM72" s="27"/>
      <c r="EFN72" s="27"/>
      <c r="EFO72" s="27"/>
      <c r="EFP72" s="27"/>
      <c r="EFQ72" s="27"/>
      <c r="EFR72" s="27"/>
      <c r="EFS72" s="27"/>
      <c r="EFT72" s="27"/>
      <c r="EFU72" s="27"/>
      <c r="EFV72" s="27"/>
      <c r="EFW72" s="27"/>
      <c r="EFX72" s="27"/>
      <c r="EFY72" s="27"/>
      <c r="EFZ72" s="27"/>
      <c r="EGA72" s="27"/>
      <c r="EGB72" s="27"/>
      <c r="EGC72" s="27"/>
      <c r="EGD72" s="27"/>
      <c r="EGE72" s="27"/>
      <c r="EGF72" s="27"/>
      <c r="EGG72" s="27"/>
      <c r="EGH72" s="27"/>
      <c r="EGI72" s="27"/>
      <c r="EGJ72" s="27"/>
      <c r="EGK72" s="27"/>
      <c r="EGL72" s="27"/>
      <c r="EGM72" s="27"/>
      <c r="EGN72" s="27"/>
      <c r="EGO72" s="27"/>
      <c r="EGP72" s="27"/>
      <c r="EGQ72" s="27"/>
      <c r="EGR72" s="27"/>
      <c r="EGS72" s="27"/>
      <c r="EGT72" s="27"/>
      <c r="EGU72" s="27"/>
      <c r="EGV72" s="27"/>
      <c r="EGW72" s="27"/>
      <c r="EGX72" s="27"/>
      <c r="EGY72" s="27"/>
      <c r="EGZ72" s="27"/>
      <c r="EHA72" s="27"/>
      <c r="EHB72" s="27"/>
      <c r="EHC72" s="27"/>
      <c r="EHD72" s="27"/>
      <c r="EHE72" s="27"/>
      <c r="EHF72" s="27"/>
      <c r="EHG72" s="27"/>
      <c r="EHH72" s="27"/>
      <c r="EHI72" s="27"/>
      <c r="EHJ72" s="27"/>
      <c r="EHK72" s="27"/>
      <c r="EHL72" s="27"/>
      <c r="EHM72" s="27"/>
      <c r="EHN72" s="27"/>
      <c r="EHO72" s="27"/>
      <c r="EHP72" s="27"/>
      <c r="EHQ72" s="27"/>
      <c r="EHR72" s="27"/>
      <c r="EHS72" s="27"/>
      <c r="EHT72" s="27"/>
      <c r="EHU72" s="27"/>
      <c r="EHV72" s="27"/>
      <c r="EHW72" s="27"/>
      <c r="EHX72" s="27"/>
      <c r="EHY72" s="27"/>
      <c r="EHZ72" s="27"/>
      <c r="EIA72" s="27"/>
      <c r="EIB72" s="27"/>
      <c r="EIC72" s="27"/>
      <c r="EID72" s="27"/>
      <c r="EIE72" s="27"/>
      <c r="EIF72" s="27"/>
      <c r="EIG72" s="27"/>
      <c r="EIH72" s="27"/>
      <c r="EII72" s="27"/>
      <c r="EIJ72" s="27"/>
      <c r="EIK72" s="27"/>
      <c r="EIL72" s="27"/>
      <c r="EIM72" s="27"/>
      <c r="EIN72" s="27"/>
      <c r="EIO72" s="27"/>
      <c r="EIP72" s="27"/>
      <c r="EIQ72" s="27"/>
      <c r="EIR72" s="27"/>
      <c r="EIS72" s="27"/>
      <c r="EIT72" s="27"/>
      <c r="EIU72" s="27"/>
      <c r="EIV72" s="27"/>
      <c r="EIW72" s="27"/>
      <c r="EIX72" s="27"/>
      <c r="EIY72" s="27"/>
      <c r="EIZ72" s="27"/>
      <c r="EJA72" s="27"/>
      <c r="EJB72" s="27"/>
      <c r="EJC72" s="27"/>
      <c r="EJD72" s="27"/>
      <c r="EJE72" s="27"/>
      <c r="EJF72" s="27"/>
      <c r="EJG72" s="27"/>
      <c r="EJH72" s="27"/>
      <c r="EJI72" s="27"/>
      <c r="EJJ72" s="27"/>
      <c r="EJK72" s="27"/>
      <c r="EJL72" s="27"/>
      <c r="EJM72" s="27"/>
      <c r="EJN72" s="27"/>
      <c r="EJO72" s="27"/>
      <c r="EJP72" s="27"/>
      <c r="EJQ72" s="27"/>
      <c r="EJR72" s="27"/>
      <c r="EJS72" s="27"/>
      <c r="EJT72" s="27"/>
      <c r="EJU72" s="27"/>
      <c r="EJV72" s="27"/>
      <c r="EJW72" s="27"/>
      <c r="EJX72" s="27"/>
      <c r="EJY72" s="27"/>
      <c r="EJZ72" s="27"/>
      <c r="EKA72" s="27"/>
      <c r="EKB72" s="27"/>
      <c r="EKC72" s="27"/>
      <c r="EKD72" s="27"/>
      <c r="EKE72" s="27"/>
      <c r="EKF72" s="27"/>
      <c r="EKG72" s="27"/>
      <c r="EKH72" s="27"/>
      <c r="EKI72" s="27"/>
      <c r="EKJ72" s="27"/>
      <c r="EKK72" s="27"/>
      <c r="EKL72" s="27"/>
      <c r="EKM72" s="27"/>
      <c r="EKN72" s="27"/>
      <c r="EKO72" s="27"/>
      <c r="EKP72" s="27"/>
      <c r="EKQ72" s="27"/>
      <c r="EKR72" s="27"/>
      <c r="EKS72" s="27"/>
      <c r="EKT72" s="27"/>
      <c r="EKU72" s="27"/>
      <c r="EKV72" s="27"/>
      <c r="EKW72" s="27"/>
      <c r="EKX72" s="27"/>
      <c r="EKY72" s="27"/>
      <c r="EKZ72" s="27"/>
      <c r="ELA72" s="27"/>
      <c r="ELB72" s="27"/>
      <c r="ELC72" s="27"/>
      <c r="ELD72" s="27"/>
      <c r="ELE72" s="27"/>
      <c r="ELF72" s="27"/>
      <c r="ELG72" s="27"/>
      <c r="ELH72" s="27"/>
      <c r="ELI72" s="27"/>
      <c r="ELJ72" s="27"/>
      <c r="ELK72" s="27"/>
      <c r="ELL72" s="27"/>
      <c r="ELM72" s="27"/>
      <c r="ELN72" s="27"/>
      <c r="ELO72" s="27"/>
      <c r="ELP72" s="27"/>
      <c r="ELQ72" s="27"/>
      <c r="ELR72" s="27"/>
      <c r="ELS72" s="27"/>
      <c r="ELT72" s="27"/>
      <c r="ELU72" s="27"/>
      <c r="ELV72" s="27"/>
      <c r="ELW72" s="27"/>
      <c r="ELX72" s="27"/>
      <c r="ELY72" s="27"/>
      <c r="ELZ72" s="27"/>
      <c r="EMA72" s="27"/>
      <c r="EMB72" s="27"/>
      <c r="EMC72" s="27"/>
      <c r="EMD72" s="27"/>
      <c r="EME72" s="27"/>
      <c r="EMF72" s="27"/>
      <c r="EMG72" s="27"/>
      <c r="EMH72" s="27"/>
      <c r="EMI72" s="27"/>
      <c r="EMJ72" s="27"/>
      <c r="EMK72" s="27"/>
      <c r="EML72" s="27"/>
      <c r="EMM72" s="27"/>
      <c r="EMN72" s="27"/>
      <c r="EMO72" s="27"/>
      <c r="EMP72" s="27"/>
      <c r="EMQ72" s="27"/>
      <c r="EMR72" s="27"/>
      <c r="EMS72" s="27"/>
      <c r="EMT72" s="27"/>
      <c r="EMU72" s="27"/>
      <c r="EMV72" s="27"/>
      <c r="EMW72" s="27"/>
      <c r="EMX72" s="27"/>
      <c r="EMY72" s="27"/>
      <c r="EMZ72" s="27"/>
      <c r="ENA72" s="27"/>
      <c r="ENB72" s="27"/>
      <c r="ENC72" s="27"/>
      <c r="END72" s="27"/>
      <c r="ENE72" s="27"/>
      <c r="ENF72" s="27"/>
      <c r="ENG72" s="27"/>
      <c r="ENH72" s="27"/>
      <c r="ENI72" s="27"/>
      <c r="ENJ72" s="27"/>
      <c r="ENK72" s="27"/>
      <c r="ENL72" s="27"/>
      <c r="ENM72" s="27"/>
      <c r="ENN72" s="27"/>
      <c r="ENO72" s="27"/>
      <c r="ENP72" s="27"/>
      <c r="ENQ72" s="27"/>
      <c r="ENR72" s="27"/>
      <c r="ENS72" s="27"/>
      <c r="ENT72" s="27"/>
      <c r="ENU72" s="27"/>
      <c r="ENV72" s="27"/>
      <c r="ENW72" s="27"/>
      <c r="ENX72" s="27"/>
      <c r="ENY72" s="27"/>
      <c r="ENZ72" s="27"/>
      <c r="EOA72" s="27"/>
      <c r="EOB72" s="27"/>
      <c r="EOC72" s="27"/>
      <c r="EOD72" s="27"/>
      <c r="EOE72" s="27"/>
      <c r="EOF72" s="27"/>
      <c r="EOG72" s="27"/>
      <c r="EOH72" s="27"/>
      <c r="EOI72" s="27"/>
      <c r="EOJ72" s="27"/>
      <c r="EOK72" s="27"/>
      <c r="EOL72" s="27"/>
      <c r="EOM72" s="27"/>
      <c r="EON72" s="27"/>
      <c r="EOO72" s="27"/>
      <c r="EOP72" s="27"/>
      <c r="EOQ72" s="27"/>
      <c r="EOR72" s="27"/>
      <c r="EOS72" s="27"/>
      <c r="EOT72" s="27"/>
      <c r="EOU72" s="27"/>
      <c r="EOV72" s="27"/>
      <c r="EOW72" s="27"/>
      <c r="EOX72" s="27"/>
      <c r="EOY72" s="27"/>
      <c r="EOZ72" s="27"/>
      <c r="EPA72" s="27"/>
      <c r="EPB72" s="27"/>
      <c r="EPC72" s="27"/>
      <c r="EPD72" s="27"/>
      <c r="EPE72" s="27"/>
      <c r="EPF72" s="27"/>
      <c r="EPG72" s="27"/>
      <c r="EPH72" s="27"/>
      <c r="EPI72" s="27"/>
      <c r="EPJ72" s="27"/>
      <c r="EPK72" s="27"/>
      <c r="EPL72" s="27"/>
      <c r="EPM72" s="27"/>
      <c r="EPN72" s="27"/>
      <c r="EPO72" s="27"/>
      <c r="EPP72" s="27"/>
      <c r="EPQ72" s="27"/>
      <c r="EPR72" s="27"/>
      <c r="EPS72" s="27"/>
      <c r="EPT72" s="27"/>
      <c r="EPU72" s="27"/>
      <c r="EPV72" s="27"/>
      <c r="EPW72" s="27"/>
      <c r="EPX72" s="27"/>
      <c r="EPY72" s="27"/>
      <c r="EPZ72" s="27"/>
      <c r="EQA72" s="27"/>
      <c r="EQB72" s="27"/>
      <c r="EQC72" s="27"/>
      <c r="EQD72" s="27"/>
      <c r="EQE72" s="27"/>
      <c r="EQF72" s="27"/>
      <c r="EQG72" s="27"/>
      <c r="EQH72" s="27"/>
      <c r="EQI72" s="27"/>
      <c r="EQJ72" s="27"/>
      <c r="EQK72" s="27"/>
      <c r="EQL72" s="27"/>
      <c r="EQM72" s="27"/>
      <c r="EQN72" s="27"/>
      <c r="EQO72" s="27"/>
      <c r="EQP72" s="27"/>
      <c r="EQQ72" s="27"/>
      <c r="EQR72" s="27"/>
      <c r="EQS72" s="27"/>
      <c r="EQT72" s="27"/>
      <c r="EQU72" s="27"/>
      <c r="EQV72" s="27"/>
      <c r="EQW72" s="27"/>
      <c r="EQX72" s="27"/>
      <c r="EQY72" s="27"/>
      <c r="EQZ72" s="27"/>
      <c r="ERA72" s="27"/>
      <c r="ERB72" s="27"/>
      <c r="ERC72" s="27"/>
      <c r="ERD72" s="27"/>
      <c r="ERE72" s="27"/>
      <c r="ERF72" s="27"/>
      <c r="ERG72" s="27"/>
      <c r="ERH72" s="27"/>
      <c r="ERI72" s="27"/>
      <c r="ERJ72" s="27"/>
      <c r="ERK72" s="27"/>
      <c r="ERL72" s="27"/>
      <c r="ERM72" s="27"/>
      <c r="ERN72" s="27"/>
      <c r="ERO72" s="27"/>
      <c r="ERP72" s="27"/>
      <c r="ERQ72" s="27"/>
      <c r="ERR72" s="27"/>
      <c r="ERS72" s="27"/>
      <c r="ERT72" s="27"/>
      <c r="ERU72" s="27"/>
      <c r="ERV72" s="27"/>
      <c r="ERW72" s="27"/>
      <c r="ERX72" s="27"/>
      <c r="ERY72" s="27"/>
      <c r="ERZ72" s="27"/>
      <c r="ESA72" s="27"/>
      <c r="ESB72" s="27"/>
      <c r="ESC72" s="27"/>
      <c r="ESD72" s="27"/>
      <c r="ESE72" s="27"/>
      <c r="ESF72" s="27"/>
      <c r="ESG72" s="27"/>
      <c r="ESH72" s="27"/>
      <c r="ESI72" s="27"/>
      <c r="ESJ72" s="27"/>
      <c r="ESK72" s="27"/>
      <c r="ESL72" s="27"/>
      <c r="ESM72" s="27"/>
      <c r="ESN72" s="27"/>
      <c r="ESO72" s="27"/>
      <c r="ESP72" s="27"/>
      <c r="ESQ72" s="27"/>
      <c r="ESR72" s="27"/>
      <c r="ESS72" s="27"/>
      <c r="EST72" s="27"/>
      <c r="ESU72" s="27"/>
      <c r="ESV72" s="27"/>
      <c r="ESW72" s="27"/>
      <c r="ESX72" s="27"/>
      <c r="ESY72" s="27"/>
      <c r="ESZ72" s="27"/>
      <c r="ETA72" s="27"/>
      <c r="ETB72" s="27"/>
      <c r="ETC72" s="27"/>
      <c r="ETD72" s="27"/>
      <c r="ETE72" s="27"/>
      <c r="ETF72" s="27"/>
      <c r="ETG72" s="27"/>
      <c r="ETH72" s="27"/>
      <c r="ETI72" s="27"/>
      <c r="ETJ72" s="27"/>
      <c r="ETK72" s="27"/>
      <c r="ETL72" s="27"/>
      <c r="ETM72" s="27"/>
      <c r="ETN72" s="27"/>
      <c r="ETO72" s="27"/>
      <c r="ETP72" s="27"/>
      <c r="ETQ72" s="27"/>
      <c r="ETR72" s="27"/>
      <c r="ETS72" s="27"/>
      <c r="ETT72" s="27"/>
      <c r="ETU72" s="27"/>
      <c r="ETV72" s="27"/>
      <c r="ETW72" s="27"/>
      <c r="ETX72" s="27"/>
      <c r="ETY72" s="27"/>
      <c r="ETZ72" s="27"/>
      <c r="EUA72" s="27"/>
      <c r="EUB72" s="27"/>
      <c r="EUC72" s="27"/>
      <c r="EUD72" s="27"/>
      <c r="EUE72" s="27"/>
      <c r="EUF72" s="27"/>
      <c r="EUG72" s="27"/>
      <c r="EUH72" s="27"/>
      <c r="EUI72" s="27"/>
      <c r="EUJ72" s="27"/>
      <c r="EUK72" s="27"/>
      <c r="EUL72" s="27"/>
      <c r="EUM72" s="27"/>
      <c r="EUN72" s="27"/>
      <c r="EUO72" s="27"/>
      <c r="EUP72" s="27"/>
      <c r="EUQ72" s="27"/>
      <c r="EUR72" s="27"/>
      <c r="EUS72" s="27"/>
      <c r="EUT72" s="27"/>
      <c r="EUU72" s="27"/>
      <c r="EUV72" s="27"/>
      <c r="EUW72" s="27"/>
      <c r="EUX72" s="27"/>
      <c r="EUY72" s="27"/>
      <c r="EUZ72" s="27"/>
      <c r="EVA72" s="27"/>
      <c r="EVB72" s="27"/>
      <c r="EVC72" s="27"/>
      <c r="EVD72" s="27"/>
      <c r="EVE72" s="27"/>
      <c r="EVF72" s="27"/>
      <c r="EVG72" s="27"/>
      <c r="EVH72" s="27"/>
      <c r="EVI72" s="27"/>
      <c r="EVJ72" s="27"/>
      <c r="EVK72" s="27"/>
      <c r="EVL72" s="27"/>
      <c r="EVM72" s="27"/>
      <c r="EVN72" s="27"/>
      <c r="EVO72" s="27"/>
      <c r="EVP72" s="27"/>
      <c r="EVQ72" s="27"/>
      <c r="EVR72" s="27"/>
      <c r="EVS72" s="27"/>
      <c r="EVT72" s="27"/>
      <c r="EVU72" s="27"/>
      <c r="EVV72" s="27"/>
      <c r="EVW72" s="27"/>
      <c r="EVX72" s="27"/>
      <c r="EVY72" s="27"/>
      <c r="EVZ72" s="27"/>
      <c r="EWA72" s="27"/>
      <c r="EWB72" s="27"/>
      <c r="EWC72" s="27"/>
      <c r="EWD72" s="27"/>
      <c r="EWE72" s="27"/>
      <c r="EWF72" s="27"/>
      <c r="EWG72" s="27"/>
      <c r="EWH72" s="27"/>
      <c r="EWI72" s="27"/>
      <c r="EWJ72" s="27"/>
      <c r="EWK72" s="27"/>
      <c r="EWL72" s="27"/>
      <c r="EWM72" s="27"/>
      <c r="EWN72" s="27"/>
      <c r="EWO72" s="27"/>
      <c r="EWP72" s="27"/>
      <c r="EWQ72" s="27"/>
      <c r="EWR72" s="27"/>
      <c r="EWS72" s="27"/>
      <c r="EWT72" s="27"/>
      <c r="EWU72" s="27"/>
      <c r="EWV72" s="27"/>
      <c r="EWW72" s="27"/>
      <c r="EWX72" s="27"/>
      <c r="EWY72" s="27"/>
      <c r="EWZ72" s="27"/>
      <c r="EXA72" s="27"/>
      <c r="EXB72" s="27"/>
      <c r="EXC72" s="27"/>
      <c r="EXD72" s="27"/>
      <c r="EXE72" s="27"/>
      <c r="EXF72" s="27"/>
      <c r="EXG72" s="27"/>
      <c r="EXH72" s="27"/>
      <c r="EXI72" s="27"/>
      <c r="EXJ72" s="27"/>
      <c r="EXK72" s="27"/>
      <c r="EXL72" s="27"/>
      <c r="EXM72" s="27"/>
      <c r="EXN72" s="27"/>
      <c r="EXO72" s="27"/>
      <c r="EXP72" s="27"/>
      <c r="EXQ72" s="27"/>
      <c r="EXR72" s="27"/>
      <c r="EXS72" s="27"/>
      <c r="EXT72" s="27"/>
      <c r="EXU72" s="27"/>
      <c r="EXV72" s="27"/>
      <c r="EXW72" s="27"/>
      <c r="EXX72" s="27"/>
      <c r="EXY72" s="27"/>
      <c r="EXZ72" s="27"/>
      <c r="EYA72" s="27"/>
      <c r="EYB72" s="27"/>
      <c r="EYC72" s="27"/>
      <c r="EYD72" s="27"/>
      <c r="EYE72" s="27"/>
      <c r="EYF72" s="27"/>
      <c r="EYG72" s="27"/>
      <c r="EYH72" s="27"/>
      <c r="EYI72" s="27"/>
      <c r="EYJ72" s="27"/>
      <c r="EYK72" s="27"/>
      <c r="EYL72" s="27"/>
      <c r="EYM72" s="27"/>
      <c r="EYN72" s="27"/>
      <c r="EYO72" s="27"/>
      <c r="EYP72" s="27"/>
      <c r="EYQ72" s="27"/>
      <c r="EYR72" s="27"/>
      <c r="EYS72" s="27"/>
      <c r="EYT72" s="27"/>
      <c r="EYU72" s="27"/>
      <c r="EYV72" s="27"/>
      <c r="EYW72" s="27"/>
      <c r="EYX72" s="27"/>
      <c r="EYY72" s="27"/>
      <c r="EYZ72" s="27"/>
      <c r="EZA72" s="27"/>
      <c r="EZB72" s="27"/>
      <c r="EZC72" s="27"/>
      <c r="EZD72" s="27"/>
      <c r="EZE72" s="27"/>
      <c r="EZF72" s="27"/>
      <c r="EZG72" s="27"/>
      <c r="EZH72" s="27"/>
      <c r="EZI72" s="27"/>
      <c r="EZJ72" s="27"/>
      <c r="EZK72" s="27"/>
      <c r="EZL72" s="27"/>
      <c r="EZM72" s="27"/>
      <c r="EZN72" s="27"/>
      <c r="EZO72" s="27"/>
      <c r="EZP72" s="27"/>
      <c r="EZQ72" s="27"/>
      <c r="EZR72" s="27"/>
      <c r="EZS72" s="27"/>
      <c r="EZT72" s="27"/>
      <c r="EZU72" s="27"/>
      <c r="EZV72" s="27"/>
      <c r="EZW72" s="27"/>
      <c r="EZX72" s="27"/>
      <c r="EZY72" s="27"/>
      <c r="EZZ72" s="27"/>
      <c r="FAA72" s="27"/>
      <c r="FAB72" s="27"/>
      <c r="FAC72" s="27"/>
      <c r="FAD72" s="27"/>
      <c r="FAE72" s="27"/>
      <c r="FAF72" s="27"/>
      <c r="FAG72" s="27"/>
      <c r="FAH72" s="27"/>
      <c r="FAI72" s="27"/>
      <c r="FAJ72" s="27"/>
      <c r="FAK72" s="27"/>
      <c r="FAL72" s="27"/>
      <c r="FAM72" s="27"/>
      <c r="FAN72" s="27"/>
      <c r="FAO72" s="27"/>
      <c r="FAP72" s="27"/>
      <c r="FAQ72" s="27"/>
      <c r="FAR72" s="27"/>
      <c r="FAS72" s="27"/>
      <c r="FAT72" s="27"/>
      <c r="FAU72" s="27"/>
      <c r="FAV72" s="27"/>
      <c r="FAW72" s="27"/>
      <c r="FAX72" s="27"/>
      <c r="FAY72" s="27"/>
      <c r="FAZ72" s="27"/>
      <c r="FBA72" s="27"/>
      <c r="FBB72" s="27"/>
      <c r="FBC72" s="27"/>
      <c r="FBD72" s="27"/>
      <c r="FBE72" s="27"/>
      <c r="FBF72" s="27"/>
      <c r="FBG72" s="27"/>
      <c r="FBH72" s="27"/>
      <c r="FBI72" s="27"/>
      <c r="FBJ72" s="27"/>
      <c r="FBK72" s="27"/>
      <c r="FBL72" s="27"/>
      <c r="FBM72" s="27"/>
      <c r="FBN72" s="27"/>
      <c r="FBO72" s="27"/>
      <c r="FBP72" s="27"/>
      <c r="FBQ72" s="27"/>
      <c r="FBR72" s="27"/>
      <c r="FBS72" s="27"/>
      <c r="FBT72" s="27"/>
      <c r="FBU72" s="27"/>
      <c r="FBV72" s="27"/>
      <c r="FBW72" s="27"/>
      <c r="FBX72" s="27"/>
      <c r="FBY72" s="27"/>
      <c r="FBZ72" s="27"/>
      <c r="FCA72" s="27"/>
      <c r="FCB72" s="27"/>
      <c r="FCC72" s="27"/>
      <c r="FCD72" s="27"/>
      <c r="FCE72" s="27"/>
      <c r="FCF72" s="27"/>
      <c r="FCG72" s="27"/>
      <c r="FCH72" s="27"/>
      <c r="FCI72" s="27"/>
      <c r="FCJ72" s="27"/>
      <c r="FCK72" s="27"/>
      <c r="FCL72" s="27"/>
      <c r="FCM72" s="27"/>
      <c r="FCN72" s="27"/>
      <c r="FCO72" s="27"/>
      <c r="FCP72" s="27"/>
      <c r="FCQ72" s="27"/>
      <c r="FCR72" s="27"/>
      <c r="FCS72" s="27"/>
      <c r="FCT72" s="27"/>
      <c r="FCU72" s="27"/>
      <c r="FCV72" s="27"/>
      <c r="FCW72" s="27"/>
      <c r="FCX72" s="27"/>
      <c r="FCY72" s="27"/>
      <c r="FCZ72" s="27"/>
      <c r="FDA72" s="27"/>
      <c r="FDB72" s="27"/>
      <c r="FDC72" s="27"/>
      <c r="FDD72" s="27"/>
      <c r="FDE72" s="27"/>
      <c r="FDF72" s="27"/>
      <c r="FDG72" s="27"/>
      <c r="FDH72" s="27"/>
      <c r="FDI72" s="27"/>
      <c r="FDJ72" s="27"/>
      <c r="FDK72" s="27"/>
      <c r="FDL72" s="27"/>
      <c r="FDM72" s="27"/>
      <c r="FDN72" s="27"/>
      <c r="FDO72" s="27"/>
      <c r="FDP72" s="27"/>
      <c r="FDQ72" s="27"/>
      <c r="FDR72" s="27"/>
      <c r="FDS72" s="27"/>
      <c r="FDT72" s="27"/>
      <c r="FDU72" s="27"/>
      <c r="FDV72" s="27"/>
      <c r="FDW72" s="27"/>
      <c r="FDX72" s="27"/>
      <c r="FDY72" s="27"/>
      <c r="FDZ72" s="27"/>
      <c r="FEA72" s="27"/>
      <c r="FEB72" s="27"/>
      <c r="FEC72" s="27"/>
      <c r="FED72" s="27"/>
      <c r="FEE72" s="27"/>
      <c r="FEF72" s="27"/>
      <c r="FEG72" s="27"/>
      <c r="FEH72" s="27"/>
      <c r="FEI72" s="27"/>
      <c r="FEJ72" s="27"/>
      <c r="FEK72" s="27"/>
      <c r="FEL72" s="27"/>
      <c r="FEM72" s="27"/>
      <c r="FEN72" s="27"/>
      <c r="FEO72" s="27"/>
      <c r="FEP72" s="27"/>
      <c r="FEQ72" s="27"/>
      <c r="FER72" s="27"/>
      <c r="FES72" s="27"/>
      <c r="FET72" s="27"/>
      <c r="FEU72" s="27"/>
      <c r="FEV72" s="27"/>
      <c r="FEW72" s="27"/>
      <c r="FEX72" s="27"/>
      <c r="FEY72" s="27"/>
      <c r="FEZ72" s="27"/>
      <c r="FFA72" s="27"/>
      <c r="FFB72" s="27"/>
      <c r="FFC72" s="27"/>
      <c r="FFD72" s="27"/>
      <c r="FFE72" s="27"/>
      <c r="FFF72" s="27"/>
      <c r="FFG72" s="27"/>
      <c r="FFH72" s="27"/>
      <c r="FFI72" s="27"/>
      <c r="FFJ72" s="27"/>
      <c r="FFK72" s="27"/>
      <c r="FFL72" s="27"/>
      <c r="FFM72" s="27"/>
      <c r="FFN72" s="27"/>
      <c r="FFO72" s="27"/>
      <c r="FFP72" s="27"/>
      <c r="FFQ72" s="27"/>
      <c r="FFR72" s="27"/>
      <c r="FFS72" s="27"/>
      <c r="FFT72" s="27"/>
      <c r="FFU72" s="27"/>
      <c r="FFV72" s="27"/>
      <c r="FFW72" s="27"/>
      <c r="FFX72" s="27"/>
      <c r="FFY72" s="27"/>
      <c r="FFZ72" s="27"/>
      <c r="FGA72" s="27"/>
      <c r="FGB72" s="27"/>
      <c r="FGC72" s="27"/>
      <c r="FGD72" s="27"/>
      <c r="FGE72" s="27"/>
      <c r="FGF72" s="27"/>
      <c r="FGG72" s="27"/>
      <c r="FGH72" s="27"/>
      <c r="FGI72" s="27"/>
      <c r="FGJ72" s="27"/>
      <c r="FGK72" s="27"/>
      <c r="FGL72" s="27"/>
      <c r="FGM72" s="27"/>
      <c r="FGN72" s="27"/>
      <c r="FGO72" s="27"/>
      <c r="FGP72" s="27"/>
      <c r="FGQ72" s="27"/>
      <c r="FGR72" s="27"/>
      <c r="FGS72" s="27"/>
      <c r="FGT72" s="27"/>
      <c r="FGU72" s="27"/>
      <c r="FGV72" s="27"/>
      <c r="FGW72" s="27"/>
      <c r="FGX72" s="27"/>
      <c r="FGY72" s="27"/>
      <c r="FGZ72" s="27"/>
      <c r="FHA72" s="27"/>
      <c r="FHB72" s="27"/>
      <c r="FHC72" s="27"/>
      <c r="FHD72" s="27"/>
      <c r="FHE72" s="27"/>
      <c r="FHF72" s="27"/>
      <c r="FHG72" s="27"/>
      <c r="FHH72" s="27"/>
      <c r="FHI72" s="27"/>
      <c r="FHJ72" s="27"/>
      <c r="FHK72" s="27"/>
      <c r="FHL72" s="27"/>
      <c r="FHM72" s="27"/>
      <c r="FHN72" s="27"/>
      <c r="FHO72" s="27"/>
      <c r="FHP72" s="27"/>
      <c r="FHQ72" s="27"/>
      <c r="FHR72" s="27"/>
      <c r="FHS72" s="27"/>
      <c r="FHT72" s="27"/>
      <c r="FHU72" s="27"/>
      <c r="FHV72" s="27"/>
      <c r="FHW72" s="27"/>
      <c r="FHX72" s="27"/>
      <c r="FHY72" s="27"/>
      <c r="FHZ72" s="27"/>
      <c r="FIA72" s="27"/>
      <c r="FIB72" s="27"/>
      <c r="FIC72" s="27"/>
      <c r="FID72" s="27"/>
      <c r="FIE72" s="27"/>
      <c r="FIF72" s="27"/>
      <c r="FIG72" s="27"/>
      <c r="FIH72" s="27"/>
      <c r="FII72" s="27"/>
      <c r="FIJ72" s="27"/>
      <c r="FIK72" s="27"/>
      <c r="FIL72" s="27"/>
      <c r="FIM72" s="27"/>
      <c r="FIN72" s="27"/>
      <c r="FIO72" s="27"/>
      <c r="FIP72" s="27"/>
      <c r="FIQ72" s="27"/>
      <c r="FIR72" s="27"/>
      <c r="FIS72" s="27"/>
      <c r="FIT72" s="27"/>
      <c r="FIU72" s="27"/>
      <c r="FIV72" s="27"/>
      <c r="FIW72" s="27"/>
      <c r="FIX72" s="27"/>
      <c r="FIY72" s="27"/>
      <c r="FIZ72" s="27"/>
      <c r="FJA72" s="27"/>
      <c r="FJB72" s="27"/>
      <c r="FJC72" s="27"/>
      <c r="FJD72" s="27"/>
      <c r="FJE72" s="27"/>
      <c r="FJF72" s="27"/>
      <c r="FJG72" s="27"/>
      <c r="FJH72" s="27"/>
      <c r="FJI72" s="27"/>
      <c r="FJJ72" s="27"/>
      <c r="FJK72" s="27"/>
      <c r="FJL72" s="27"/>
      <c r="FJM72" s="27"/>
      <c r="FJN72" s="27"/>
      <c r="FJO72" s="27"/>
      <c r="FJP72" s="27"/>
      <c r="FJQ72" s="27"/>
      <c r="FJR72" s="27"/>
      <c r="FJS72" s="27"/>
      <c r="FJT72" s="27"/>
      <c r="FJU72" s="27"/>
      <c r="FJV72" s="27"/>
      <c r="FJW72" s="27"/>
      <c r="FJX72" s="27"/>
      <c r="FJY72" s="27"/>
      <c r="FJZ72" s="27"/>
      <c r="FKA72" s="27"/>
      <c r="FKB72" s="27"/>
      <c r="FKC72" s="27"/>
      <c r="FKD72" s="27"/>
      <c r="FKE72" s="27"/>
      <c r="FKF72" s="27"/>
      <c r="FKG72" s="27"/>
      <c r="FKH72" s="27"/>
      <c r="FKI72" s="27"/>
      <c r="FKJ72" s="27"/>
      <c r="FKK72" s="27"/>
      <c r="FKL72" s="27"/>
      <c r="FKM72" s="27"/>
      <c r="FKN72" s="27"/>
      <c r="FKO72" s="27"/>
      <c r="FKP72" s="27"/>
      <c r="FKQ72" s="27"/>
      <c r="FKR72" s="27"/>
      <c r="FKS72" s="27"/>
      <c r="FKT72" s="27"/>
      <c r="FKU72" s="27"/>
      <c r="FKV72" s="27"/>
      <c r="FKW72" s="27"/>
      <c r="FKX72" s="27"/>
      <c r="FKY72" s="27"/>
      <c r="FKZ72" s="27"/>
      <c r="FLA72" s="27"/>
      <c r="FLB72" s="27"/>
      <c r="FLC72" s="27"/>
      <c r="FLD72" s="27"/>
      <c r="FLE72" s="27"/>
      <c r="FLF72" s="27"/>
      <c r="FLG72" s="27"/>
      <c r="FLH72" s="27"/>
      <c r="FLI72" s="27"/>
      <c r="FLJ72" s="27"/>
      <c r="FLK72" s="27"/>
      <c r="FLL72" s="27"/>
      <c r="FLM72" s="27"/>
      <c r="FLN72" s="27"/>
      <c r="FLO72" s="27"/>
      <c r="FLP72" s="27"/>
      <c r="FLQ72" s="27"/>
      <c r="FLR72" s="27"/>
      <c r="FLS72" s="27"/>
      <c r="FLT72" s="27"/>
      <c r="FLU72" s="27"/>
      <c r="FLV72" s="27"/>
      <c r="FLW72" s="27"/>
      <c r="FLX72" s="27"/>
      <c r="FLY72" s="27"/>
      <c r="FLZ72" s="27"/>
      <c r="FMA72" s="27"/>
      <c r="FMB72" s="27"/>
      <c r="FMC72" s="27"/>
      <c r="FMD72" s="27"/>
      <c r="FME72" s="27"/>
      <c r="FMF72" s="27"/>
      <c r="FMG72" s="27"/>
      <c r="FMH72" s="27"/>
      <c r="FMI72" s="27"/>
      <c r="FMJ72" s="27"/>
      <c r="FMK72" s="27"/>
      <c r="FML72" s="27"/>
      <c r="FMM72" s="27"/>
      <c r="FMN72" s="27"/>
      <c r="FMO72" s="27"/>
      <c r="FMP72" s="27"/>
      <c r="FMQ72" s="27"/>
      <c r="FMR72" s="27"/>
      <c r="FMS72" s="27"/>
      <c r="FMT72" s="27"/>
      <c r="FMU72" s="27"/>
      <c r="FMV72" s="27"/>
      <c r="FMW72" s="27"/>
      <c r="FMX72" s="27"/>
      <c r="FMY72" s="27"/>
      <c r="FMZ72" s="27"/>
      <c r="FNA72" s="27"/>
      <c r="FNB72" s="27"/>
      <c r="FNC72" s="27"/>
      <c r="FND72" s="27"/>
      <c r="FNE72" s="27"/>
      <c r="FNF72" s="27"/>
      <c r="FNG72" s="27"/>
      <c r="FNH72" s="27"/>
      <c r="FNI72" s="27"/>
      <c r="FNJ72" s="27"/>
      <c r="FNK72" s="27"/>
      <c r="FNL72" s="27"/>
      <c r="FNM72" s="27"/>
      <c r="FNN72" s="27"/>
      <c r="FNO72" s="27"/>
      <c r="FNP72" s="27"/>
      <c r="FNQ72" s="27"/>
      <c r="FNR72" s="27"/>
      <c r="FNS72" s="27"/>
      <c r="FNT72" s="27"/>
      <c r="FNU72" s="27"/>
      <c r="FNV72" s="27"/>
      <c r="FNW72" s="27"/>
      <c r="FNX72" s="27"/>
      <c r="FNY72" s="27"/>
      <c r="FNZ72" s="27"/>
      <c r="FOA72" s="27"/>
      <c r="FOB72" s="27"/>
      <c r="FOC72" s="27"/>
      <c r="FOD72" s="27"/>
      <c r="FOE72" s="27"/>
      <c r="FOF72" s="27"/>
      <c r="FOG72" s="27"/>
      <c r="FOH72" s="27"/>
      <c r="FOI72" s="27"/>
      <c r="FOJ72" s="27"/>
      <c r="FOK72" s="27"/>
      <c r="FOL72" s="27"/>
      <c r="FOM72" s="27"/>
      <c r="FON72" s="27"/>
      <c r="FOO72" s="27"/>
      <c r="FOP72" s="27"/>
      <c r="FOQ72" s="27"/>
      <c r="FOR72" s="27"/>
      <c r="FOS72" s="27"/>
      <c r="FOT72" s="27"/>
      <c r="FOU72" s="27"/>
      <c r="FOV72" s="27"/>
      <c r="FOW72" s="27"/>
      <c r="FOX72" s="27"/>
      <c r="FOY72" s="27"/>
      <c r="FOZ72" s="27"/>
      <c r="FPA72" s="27"/>
      <c r="FPB72" s="27"/>
      <c r="FPC72" s="27"/>
      <c r="FPD72" s="27"/>
      <c r="FPE72" s="27"/>
      <c r="FPF72" s="27"/>
      <c r="FPG72" s="27"/>
      <c r="FPH72" s="27"/>
      <c r="FPI72" s="27"/>
      <c r="FPJ72" s="27"/>
      <c r="FPK72" s="27"/>
      <c r="FPL72" s="27"/>
      <c r="FPM72" s="27"/>
      <c r="FPN72" s="27"/>
      <c r="FPO72" s="27"/>
      <c r="FPP72" s="27"/>
      <c r="FPQ72" s="27"/>
      <c r="FPR72" s="27"/>
      <c r="FPS72" s="27"/>
      <c r="FPT72" s="27"/>
      <c r="FPU72" s="27"/>
      <c r="FPV72" s="27"/>
      <c r="FPW72" s="27"/>
      <c r="FPX72" s="27"/>
      <c r="FPY72" s="27"/>
      <c r="FPZ72" s="27"/>
      <c r="FQA72" s="27"/>
      <c r="FQB72" s="27"/>
      <c r="FQC72" s="27"/>
      <c r="FQD72" s="27"/>
      <c r="FQE72" s="27"/>
      <c r="FQF72" s="27"/>
      <c r="FQG72" s="27"/>
      <c r="FQH72" s="27"/>
      <c r="FQI72" s="27"/>
      <c r="FQJ72" s="27"/>
      <c r="FQK72" s="27"/>
      <c r="FQL72" s="27"/>
      <c r="FQM72" s="27"/>
      <c r="FQN72" s="27"/>
      <c r="FQO72" s="27"/>
      <c r="FQP72" s="27"/>
      <c r="FQQ72" s="27"/>
      <c r="FQR72" s="27"/>
      <c r="FQS72" s="27"/>
      <c r="FQT72" s="27"/>
      <c r="FQU72" s="27"/>
      <c r="FQV72" s="27"/>
      <c r="FQW72" s="27"/>
      <c r="FQX72" s="27"/>
      <c r="FQY72" s="27"/>
      <c r="FQZ72" s="27"/>
      <c r="FRA72" s="27"/>
      <c r="FRB72" s="27"/>
      <c r="FRC72" s="27"/>
      <c r="FRD72" s="27"/>
      <c r="FRE72" s="27"/>
      <c r="FRF72" s="27"/>
      <c r="FRG72" s="27"/>
      <c r="FRH72" s="27"/>
      <c r="FRI72" s="27"/>
      <c r="FRJ72" s="27"/>
      <c r="FRK72" s="27"/>
      <c r="FRL72" s="27"/>
      <c r="FRM72" s="27"/>
      <c r="FRN72" s="27"/>
      <c r="FRO72" s="27"/>
      <c r="FRP72" s="27"/>
      <c r="FRQ72" s="27"/>
      <c r="FRR72" s="27"/>
      <c r="FRS72" s="27"/>
      <c r="FRT72" s="27"/>
      <c r="FRU72" s="27"/>
      <c r="FRV72" s="27"/>
      <c r="FRW72" s="27"/>
      <c r="FRX72" s="27"/>
      <c r="FRY72" s="27"/>
      <c r="FRZ72" s="27"/>
      <c r="FSA72" s="27"/>
      <c r="FSB72" s="27"/>
      <c r="FSC72" s="27"/>
      <c r="FSD72" s="27"/>
      <c r="FSE72" s="27"/>
      <c r="FSF72" s="27"/>
      <c r="FSG72" s="27"/>
      <c r="FSH72" s="27"/>
      <c r="FSI72" s="27"/>
      <c r="FSJ72" s="27"/>
      <c r="FSK72" s="27"/>
      <c r="FSL72" s="27"/>
      <c r="FSM72" s="27"/>
      <c r="FSN72" s="27"/>
      <c r="FSO72" s="27"/>
      <c r="FSP72" s="27"/>
      <c r="FSQ72" s="27"/>
      <c r="FSR72" s="27"/>
      <c r="FSS72" s="27"/>
      <c r="FST72" s="27"/>
      <c r="FSU72" s="27"/>
      <c r="FSV72" s="27"/>
      <c r="FSW72" s="27"/>
      <c r="FSX72" s="27"/>
      <c r="FSY72" s="27"/>
      <c r="FSZ72" s="27"/>
      <c r="FTA72" s="27"/>
      <c r="FTB72" s="27"/>
      <c r="FTC72" s="27"/>
      <c r="FTD72" s="27"/>
      <c r="FTE72" s="27"/>
      <c r="FTF72" s="27"/>
      <c r="FTG72" s="27"/>
      <c r="FTH72" s="27"/>
      <c r="FTI72" s="27"/>
      <c r="FTJ72" s="27"/>
      <c r="FTK72" s="27"/>
      <c r="FTL72" s="27"/>
      <c r="FTM72" s="27"/>
      <c r="FTN72" s="27"/>
      <c r="FTO72" s="27"/>
      <c r="FTP72" s="27"/>
      <c r="FTQ72" s="27"/>
      <c r="FTR72" s="27"/>
      <c r="FTS72" s="27"/>
      <c r="FTT72" s="27"/>
      <c r="FTU72" s="27"/>
      <c r="FTV72" s="27"/>
      <c r="FTW72" s="27"/>
      <c r="FTX72" s="27"/>
      <c r="FTY72" s="27"/>
      <c r="FTZ72" s="27"/>
      <c r="FUA72" s="27"/>
      <c r="FUB72" s="27"/>
      <c r="FUC72" s="27"/>
      <c r="FUD72" s="27"/>
      <c r="FUE72" s="27"/>
      <c r="FUF72" s="27"/>
      <c r="FUG72" s="27"/>
      <c r="FUH72" s="27"/>
      <c r="FUI72" s="27"/>
      <c r="FUJ72" s="27"/>
      <c r="FUK72" s="27"/>
      <c r="FUL72" s="27"/>
      <c r="FUM72" s="27"/>
      <c r="FUN72" s="27"/>
      <c r="FUO72" s="27"/>
      <c r="FUP72" s="27"/>
      <c r="FUQ72" s="27"/>
      <c r="FUR72" s="27"/>
      <c r="FUS72" s="27"/>
      <c r="FUT72" s="27"/>
      <c r="FUU72" s="27"/>
      <c r="FUV72" s="27"/>
      <c r="FUW72" s="27"/>
      <c r="FUX72" s="27"/>
      <c r="FUY72" s="27"/>
      <c r="FUZ72" s="27"/>
      <c r="FVA72" s="27"/>
      <c r="FVB72" s="27"/>
      <c r="FVC72" s="27"/>
      <c r="FVD72" s="27"/>
      <c r="FVE72" s="27"/>
      <c r="FVF72" s="27"/>
      <c r="FVG72" s="27"/>
      <c r="FVH72" s="27"/>
      <c r="FVI72" s="27"/>
      <c r="FVJ72" s="27"/>
      <c r="FVK72" s="27"/>
      <c r="FVL72" s="27"/>
      <c r="FVM72" s="27"/>
      <c r="FVN72" s="27"/>
      <c r="FVO72" s="27"/>
      <c r="FVP72" s="27"/>
      <c r="FVQ72" s="27"/>
      <c r="FVR72" s="27"/>
      <c r="FVS72" s="27"/>
      <c r="FVT72" s="27"/>
      <c r="FVU72" s="27"/>
      <c r="FVV72" s="27"/>
      <c r="FVW72" s="27"/>
      <c r="FVX72" s="27"/>
      <c r="FVY72" s="27"/>
      <c r="FVZ72" s="27"/>
      <c r="FWA72" s="27"/>
      <c r="FWB72" s="27"/>
      <c r="FWC72" s="27"/>
      <c r="FWD72" s="27"/>
      <c r="FWE72" s="27"/>
      <c r="FWF72" s="27"/>
      <c r="FWG72" s="27"/>
      <c r="FWH72" s="27"/>
      <c r="FWI72" s="27"/>
      <c r="FWJ72" s="27"/>
      <c r="FWK72" s="27"/>
      <c r="FWL72" s="27"/>
      <c r="FWM72" s="27"/>
      <c r="FWN72" s="27"/>
      <c r="FWO72" s="27"/>
      <c r="FWP72" s="27"/>
      <c r="FWQ72" s="27"/>
      <c r="FWR72" s="27"/>
      <c r="FWS72" s="27"/>
      <c r="FWT72" s="27"/>
      <c r="FWU72" s="27"/>
      <c r="FWV72" s="27"/>
      <c r="FWW72" s="27"/>
      <c r="FWX72" s="27"/>
      <c r="FWY72" s="27"/>
      <c r="FWZ72" s="27"/>
      <c r="FXA72" s="27"/>
      <c r="FXB72" s="27"/>
      <c r="FXC72" s="27"/>
      <c r="FXD72" s="27"/>
      <c r="FXE72" s="27"/>
      <c r="FXF72" s="27"/>
      <c r="FXG72" s="27"/>
      <c r="FXH72" s="27"/>
      <c r="FXI72" s="27"/>
      <c r="FXJ72" s="27"/>
      <c r="FXK72" s="27"/>
      <c r="FXL72" s="27"/>
      <c r="FXM72" s="27"/>
      <c r="FXN72" s="27"/>
      <c r="FXO72" s="27"/>
      <c r="FXP72" s="27"/>
      <c r="FXQ72" s="27"/>
      <c r="FXR72" s="27"/>
      <c r="FXS72" s="27"/>
      <c r="FXT72" s="27"/>
      <c r="FXU72" s="27"/>
      <c r="FXV72" s="27"/>
      <c r="FXW72" s="27"/>
      <c r="FXX72" s="27"/>
      <c r="FXY72" s="27"/>
      <c r="FXZ72" s="27"/>
      <c r="FYA72" s="27"/>
      <c r="FYB72" s="27"/>
      <c r="FYC72" s="27"/>
      <c r="FYD72" s="27"/>
      <c r="FYE72" s="27"/>
      <c r="FYF72" s="27"/>
      <c r="FYG72" s="27"/>
      <c r="FYH72" s="27"/>
      <c r="FYI72" s="27"/>
      <c r="FYJ72" s="27"/>
      <c r="FYK72" s="27"/>
      <c r="FYL72" s="27"/>
      <c r="FYM72" s="27"/>
      <c r="FYN72" s="27"/>
      <c r="FYO72" s="27"/>
      <c r="FYP72" s="27"/>
      <c r="FYQ72" s="27"/>
      <c r="FYR72" s="27"/>
      <c r="FYS72" s="27"/>
      <c r="FYT72" s="27"/>
      <c r="FYU72" s="27"/>
      <c r="FYV72" s="27"/>
      <c r="FYW72" s="27"/>
      <c r="FYX72" s="27"/>
      <c r="FYY72" s="27"/>
      <c r="FYZ72" s="27"/>
      <c r="FZA72" s="27"/>
      <c r="FZB72" s="27"/>
      <c r="FZC72" s="27"/>
      <c r="FZD72" s="27"/>
      <c r="FZE72" s="27"/>
      <c r="FZF72" s="27"/>
      <c r="FZG72" s="27"/>
      <c r="FZH72" s="27"/>
      <c r="FZI72" s="27"/>
      <c r="FZJ72" s="27"/>
      <c r="FZK72" s="27"/>
      <c r="FZL72" s="27"/>
      <c r="FZM72" s="27"/>
      <c r="FZN72" s="27"/>
      <c r="FZO72" s="27"/>
      <c r="FZP72" s="27"/>
      <c r="FZQ72" s="27"/>
      <c r="FZR72" s="27"/>
      <c r="FZS72" s="27"/>
      <c r="FZT72" s="27"/>
      <c r="FZU72" s="27"/>
      <c r="FZV72" s="27"/>
      <c r="FZW72" s="27"/>
      <c r="FZX72" s="27"/>
      <c r="FZY72" s="27"/>
      <c r="FZZ72" s="27"/>
      <c r="GAA72" s="27"/>
      <c r="GAB72" s="27"/>
      <c r="GAC72" s="27"/>
      <c r="GAD72" s="27"/>
      <c r="GAE72" s="27"/>
      <c r="GAF72" s="27"/>
      <c r="GAG72" s="27"/>
      <c r="GAH72" s="27"/>
      <c r="GAI72" s="27"/>
      <c r="GAJ72" s="27"/>
      <c r="GAK72" s="27"/>
      <c r="GAL72" s="27"/>
      <c r="GAM72" s="27"/>
      <c r="GAN72" s="27"/>
      <c r="GAO72" s="27"/>
      <c r="GAP72" s="27"/>
      <c r="GAQ72" s="27"/>
      <c r="GAR72" s="27"/>
      <c r="GAS72" s="27"/>
      <c r="GAT72" s="27"/>
      <c r="GAU72" s="27"/>
      <c r="GAV72" s="27"/>
      <c r="GAW72" s="27"/>
      <c r="GAX72" s="27"/>
      <c r="GAY72" s="27"/>
      <c r="GAZ72" s="27"/>
      <c r="GBA72" s="27"/>
      <c r="GBB72" s="27"/>
      <c r="GBC72" s="27"/>
      <c r="GBD72" s="27"/>
      <c r="GBE72" s="27"/>
      <c r="GBF72" s="27"/>
      <c r="GBG72" s="27"/>
      <c r="GBH72" s="27"/>
      <c r="GBI72" s="27"/>
      <c r="GBJ72" s="27"/>
      <c r="GBK72" s="27"/>
      <c r="GBL72" s="27"/>
      <c r="GBM72" s="27"/>
      <c r="GBN72" s="27"/>
      <c r="GBO72" s="27"/>
      <c r="GBP72" s="27"/>
      <c r="GBQ72" s="27"/>
      <c r="GBR72" s="27"/>
      <c r="GBS72" s="27"/>
      <c r="GBT72" s="27"/>
      <c r="GBU72" s="27"/>
      <c r="GBV72" s="27"/>
      <c r="GBW72" s="27"/>
      <c r="GBX72" s="27"/>
      <c r="GBY72" s="27"/>
      <c r="GBZ72" s="27"/>
      <c r="GCA72" s="27"/>
      <c r="GCB72" s="27"/>
      <c r="GCC72" s="27"/>
      <c r="GCD72" s="27"/>
      <c r="GCE72" s="27"/>
      <c r="GCF72" s="27"/>
      <c r="GCG72" s="27"/>
      <c r="GCH72" s="27"/>
      <c r="GCI72" s="27"/>
      <c r="GCJ72" s="27"/>
      <c r="GCK72" s="27"/>
      <c r="GCL72" s="27"/>
      <c r="GCM72" s="27"/>
      <c r="GCN72" s="27"/>
      <c r="GCO72" s="27"/>
      <c r="GCP72" s="27"/>
      <c r="GCQ72" s="27"/>
      <c r="GCR72" s="27"/>
      <c r="GCS72" s="27"/>
      <c r="GCT72" s="27"/>
      <c r="GCU72" s="27"/>
      <c r="GCV72" s="27"/>
      <c r="GCW72" s="27"/>
      <c r="GCX72" s="27"/>
      <c r="GCY72" s="27"/>
      <c r="GCZ72" s="27"/>
      <c r="GDA72" s="27"/>
      <c r="GDB72" s="27"/>
      <c r="GDC72" s="27"/>
      <c r="GDD72" s="27"/>
      <c r="GDE72" s="27"/>
      <c r="GDF72" s="27"/>
      <c r="GDG72" s="27"/>
      <c r="GDH72" s="27"/>
      <c r="GDI72" s="27"/>
      <c r="GDJ72" s="27"/>
      <c r="GDK72" s="27"/>
      <c r="GDL72" s="27"/>
      <c r="GDM72" s="27"/>
      <c r="GDN72" s="27"/>
      <c r="GDO72" s="27"/>
      <c r="GDP72" s="27"/>
      <c r="GDQ72" s="27"/>
      <c r="GDR72" s="27"/>
      <c r="GDS72" s="27"/>
      <c r="GDT72" s="27"/>
      <c r="GDU72" s="27"/>
      <c r="GDV72" s="27"/>
      <c r="GDW72" s="27"/>
      <c r="GDX72" s="27"/>
      <c r="GDY72" s="27"/>
      <c r="GDZ72" s="27"/>
      <c r="GEA72" s="27"/>
      <c r="GEB72" s="27"/>
      <c r="GEC72" s="27"/>
      <c r="GED72" s="27"/>
      <c r="GEE72" s="27"/>
      <c r="GEF72" s="27"/>
      <c r="GEG72" s="27"/>
      <c r="GEH72" s="27"/>
      <c r="GEI72" s="27"/>
      <c r="GEJ72" s="27"/>
      <c r="GEK72" s="27"/>
      <c r="GEL72" s="27"/>
      <c r="GEM72" s="27"/>
      <c r="GEN72" s="27"/>
      <c r="GEO72" s="27"/>
      <c r="GEP72" s="27"/>
      <c r="GEQ72" s="27"/>
      <c r="GER72" s="27"/>
      <c r="GES72" s="27"/>
      <c r="GET72" s="27"/>
      <c r="GEU72" s="27"/>
      <c r="GEV72" s="27"/>
      <c r="GEW72" s="27"/>
      <c r="GEX72" s="27"/>
      <c r="GEY72" s="27"/>
      <c r="GEZ72" s="27"/>
      <c r="GFA72" s="27"/>
      <c r="GFB72" s="27"/>
      <c r="GFC72" s="27"/>
      <c r="GFD72" s="27"/>
      <c r="GFE72" s="27"/>
      <c r="GFF72" s="27"/>
      <c r="GFG72" s="27"/>
      <c r="GFH72" s="27"/>
      <c r="GFI72" s="27"/>
      <c r="GFJ72" s="27"/>
      <c r="GFK72" s="27"/>
      <c r="GFL72" s="27"/>
      <c r="GFM72" s="27"/>
      <c r="GFN72" s="27"/>
      <c r="GFO72" s="27"/>
      <c r="GFP72" s="27"/>
      <c r="GFQ72" s="27"/>
      <c r="GFR72" s="27"/>
      <c r="GFS72" s="27"/>
      <c r="GFT72" s="27"/>
      <c r="GFU72" s="27"/>
      <c r="GFV72" s="27"/>
      <c r="GFW72" s="27"/>
      <c r="GFX72" s="27"/>
      <c r="GFY72" s="27"/>
      <c r="GFZ72" s="27"/>
      <c r="GGA72" s="27"/>
      <c r="GGB72" s="27"/>
      <c r="GGC72" s="27"/>
      <c r="GGD72" s="27"/>
      <c r="GGE72" s="27"/>
      <c r="GGF72" s="27"/>
      <c r="GGG72" s="27"/>
      <c r="GGH72" s="27"/>
      <c r="GGI72" s="27"/>
      <c r="GGJ72" s="27"/>
      <c r="GGK72" s="27"/>
      <c r="GGL72" s="27"/>
      <c r="GGM72" s="27"/>
      <c r="GGN72" s="27"/>
      <c r="GGO72" s="27"/>
      <c r="GGP72" s="27"/>
      <c r="GGQ72" s="27"/>
      <c r="GGR72" s="27"/>
      <c r="GGS72" s="27"/>
      <c r="GGT72" s="27"/>
      <c r="GGU72" s="27"/>
      <c r="GGV72" s="27"/>
      <c r="GGW72" s="27"/>
      <c r="GGX72" s="27"/>
      <c r="GGY72" s="27"/>
      <c r="GGZ72" s="27"/>
      <c r="GHA72" s="27"/>
      <c r="GHB72" s="27"/>
      <c r="GHC72" s="27"/>
      <c r="GHD72" s="27"/>
      <c r="GHE72" s="27"/>
      <c r="GHF72" s="27"/>
      <c r="GHG72" s="27"/>
      <c r="GHH72" s="27"/>
      <c r="GHI72" s="27"/>
      <c r="GHJ72" s="27"/>
      <c r="GHK72" s="27"/>
      <c r="GHL72" s="27"/>
      <c r="GHM72" s="27"/>
      <c r="GHN72" s="27"/>
      <c r="GHO72" s="27"/>
      <c r="GHP72" s="27"/>
      <c r="GHQ72" s="27"/>
      <c r="GHR72" s="27"/>
      <c r="GHS72" s="27"/>
      <c r="GHT72" s="27"/>
      <c r="GHU72" s="27"/>
      <c r="GHV72" s="27"/>
      <c r="GHW72" s="27"/>
      <c r="GHX72" s="27"/>
      <c r="GHY72" s="27"/>
      <c r="GHZ72" s="27"/>
      <c r="GIA72" s="27"/>
      <c r="GIB72" s="27"/>
      <c r="GIC72" s="27"/>
      <c r="GID72" s="27"/>
      <c r="GIE72" s="27"/>
      <c r="GIF72" s="27"/>
      <c r="GIG72" s="27"/>
      <c r="GIH72" s="27"/>
      <c r="GII72" s="27"/>
      <c r="GIJ72" s="27"/>
      <c r="GIK72" s="27"/>
      <c r="GIL72" s="27"/>
      <c r="GIM72" s="27"/>
      <c r="GIN72" s="27"/>
      <c r="GIO72" s="27"/>
      <c r="GIP72" s="27"/>
      <c r="GIQ72" s="27"/>
      <c r="GIR72" s="27"/>
      <c r="GIS72" s="27"/>
      <c r="GIT72" s="27"/>
      <c r="GIU72" s="27"/>
      <c r="GIV72" s="27"/>
      <c r="GIW72" s="27"/>
      <c r="GIX72" s="27"/>
      <c r="GIY72" s="27"/>
      <c r="GIZ72" s="27"/>
      <c r="GJA72" s="27"/>
      <c r="GJB72" s="27"/>
      <c r="GJC72" s="27"/>
      <c r="GJD72" s="27"/>
      <c r="GJE72" s="27"/>
      <c r="GJF72" s="27"/>
      <c r="GJG72" s="27"/>
      <c r="GJH72" s="27"/>
      <c r="GJI72" s="27"/>
      <c r="GJJ72" s="27"/>
      <c r="GJK72" s="27"/>
      <c r="GJL72" s="27"/>
      <c r="GJM72" s="27"/>
      <c r="GJN72" s="27"/>
      <c r="GJO72" s="27"/>
      <c r="GJP72" s="27"/>
      <c r="GJQ72" s="27"/>
      <c r="GJR72" s="27"/>
      <c r="GJS72" s="27"/>
      <c r="GJT72" s="27"/>
      <c r="GJU72" s="27"/>
      <c r="GJV72" s="27"/>
      <c r="GJW72" s="27"/>
      <c r="GJX72" s="27"/>
      <c r="GJY72" s="27"/>
      <c r="GJZ72" s="27"/>
      <c r="GKA72" s="27"/>
      <c r="GKB72" s="27"/>
      <c r="GKC72" s="27"/>
      <c r="GKD72" s="27"/>
      <c r="GKE72" s="27"/>
      <c r="GKF72" s="27"/>
      <c r="GKG72" s="27"/>
      <c r="GKH72" s="27"/>
      <c r="GKI72" s="27"/>
      <c r="GKJ72" s="27"/>
      <c r="GKK72" s="27"/>
      <c r="GKL72" s="27"/>
      <c r="GKM72" s="27"/>
      <c r="GKN72" s="27"/>
      <c r="GKO72" s="27"/>
      <c r="GKP72" s="27"/>
      <c r="GKQ72" s="27"/>
      <c r="GKR72" s="27"/>
      <c r="GKS72" s="27"/>
      <c r="GKT72" s="27"/>
      <c r="GKU72" s="27"/>
      <c r="GKV72" s="27"/>
      <c r="GKW72" s="27"/>
      <c r="GKX72" s="27"/>
      <c r="GKY72" s="27"/>
      <c r="GKZ72" s="27"/>
      <c r="GLA72" s="27"/>
      <c r="GLB72" s="27"/>
      <c r="GLC72" s="27"/>
      <c r="GLD72" s="27"/>
      <c r="GLE72" s="27"/>
      <c r="GLF72" s="27"/>
      <c r="GLG72" s="27"/>
      <c r="GLH72" s="27"/>
      <c r="GLI72" s="27"/>
      <c r="GLJ72" s="27"/>
      <c r="GLK72" s="27"/>
      <c r="GLL72" s="27"/>
      <c r="GLM72" s="27"/>
      <c r="GLN72" s="27"/>
      <c r="GLO72" s="27"/>
      <c r="GLP72" s="27"/>
      <c r="GLQ72" s="27"/>
      <c r="GLR72" s="27"/>
      <c r="GLS72" s="27"/>
      <c r="GLT72" s="27"/>
      <c r="GLU72" s="27"/>
      <c r="GLV72" s="27"/>
      <c r="GLW72" s="27"/>
      <c r="GLX72" s="27"/>
      <c r="GLY72" s="27"/>
      <c r="GLZ72" s="27"/>
      <c r="GMA72" s="27"/>
      <c r="GMB72" s="27"/>
      <c r="GMC72" s="27"/>
      <c r="GMD72" s="27"/>
      <c r="GME72" s="27"/>
      <c r="GMF72" s="27"/>
      <c r="GMG72" s="27"/>
      <c r="GMH72" s="27"/>
      <c r="GMI72" s="27"/>
      <c r="GMJ72" s="27"/>
      <c r="GMK72" s="27"/>
      <c r="GML72" s="27"/>
      <c r="GMM72" s="27"/>
      <c r="GMN72" s="27"/>
      <c r="GMO72" s="27"/>
      <c r="GMP72" s="27"/>
      <c r="GMQ72" s="27"/>
      <c r="GMR72" s="27"/>
      <c r="GMS72" s="27"/>
      <c r="GMT72" s="27"/>
      <c r="GMU72" s="27"/>
      <c r="GMV72" s="27"/>
      <c r="GMW72" s="27"/>
      <c r="GMX72" s="27"/>
      <c r="GMY72" s="27"/>
      <c r="GMZ72" s="27"/>
      <c r="GNA72" s="27"/>
      <c r="GNB72" s="27"/>
      <c r="GNC72" s="27"/>
      <c r="GND72" s="27"/>
      <c r="GNE72" s="27"/>
      <c r="GNF72" s="27"/>
      <c r="GNG72" s="27"/>
      <c r="GNH72" s="27"/>
      <c r="GNI72" s="27"/>
      <c r="GNJ72" s="27"/>
      <c r="GNK72" s="27"/>
      <c r="GNL72" s="27"/>
      <c r="GNM72" s="27"/>
      <c r="GNN72" s="27"/>
      <c r="GNO72" s="27"/>
      <c r="GNP72" s="27"/>
      <c r="GNQ72" s="27"/>
      <c r="GNR72" s="27"/>
      <c r="GNS72" s="27"/>
      <c r="GNT72" s="27"/>
      <c r="GNU72" s="27"/>
      <c r="GNV72" s="27"/>
      <c r="GNW72" s="27"/>
      <c r="GNX72" s="27"/>
      <c r="GNY72" s="27"/>
      <c r="GNZ72" s="27"/>
      <c r="GOA72" s="27"/>
      <c r="GOB72" s="27"/>
      <c r="GOC72" s="27"/>
      <c r="GOD72" s="27"/>
      <c r="GOE72" s="27"/>
      <c r="GOF72" s="27"/>
      <c r="GOG72" s="27"/>
      <c r="GOH72" s="27"/>
      <c r="GOI72" s="27"/>
      <c r="GOJ72" s="27"/>
      <c r="GOK72" s="27"/>
      <c r="GOL72" s="27"/>
      <c r="GOM72" s="27"/>
      <c r="GON72" s="27"/>
      <c r="GOO72" s="27"/>
      <c r="GOP72" s="27"/>
      <c r="GOQ72" s="27"/>
      <c r="GOR72" s="27"/>
      <c r="GOS72" s="27"/>
      <c r="GOT72" s="27"/>
      <c r="GOU72" s="27"/>
      <c r="GOV72" s="27"/>
      <c r="GOW72" s="27"/>
      <c r="GOX72" s="27"/>
      <c r="GOY72" s="27"/>
      <c r="GOZ72" s="27"/>
      <c r="GPA72" s="27"/>
      <c r="GPB72" s="27"/>
      <c r="GPC72" s="27"/>
      <c r="GPD72" s="27"/>
      <c r="GPE72" s="27"/>
      <c r="GPF72" s="27"/>
      <c r="GPG72" s="27"/>
      <c r="GPH72" s="27"/>
      <c r="GPI72" s="27"/>
      <c r="GPJ72" s="27"/>
      <c r="GPK72" s="27"/>
      <c r="GPL72" s="27"/>
      <c r="GPM72" s="27"/>
      <c r="GPN72" s="27"/>
      <c r="GPO72" s="27"/>
      <c r="GPP72" s="27"/>
      <c r="GPQ72" s="27"/>
      <c r="GPR72" s="27"/>
      <c r="GPS72" s="27"/>
      <c r="GPT72" s="27"/>
      <c r="GPU72" s="27"/>
      <c r="GPV72" s="27"/>
      <c r="GPW72" s="27"/>
      <c r="GPX72" s="27"/>
      <c r="GPY72" s="27"/>
      <c r="GPZ72" s="27"/>
      <c r="GQA72" s="27"/>
      <c r="GQB72" s="27"/>
      <c r="GQC72" s="27"/>
      <c r="GQD72" s="27"/>
      <c r="GQE72" s="27"/>
      <c r="GQF72" s="27"/>
      <c r="GQG72" s="27"/>
      <c r="GQH72" s="27"/>
      <c r="GQI72" s="27"/>
      <c r="GQJ72" s="27"/>
      <c r="GQK72" s="27"/>
      <c r="GQL72" s="27"/>
      <c r="GQM72" s="27"/>
      <c r="GQN72" s="27"/>
      <c r="GQO72" s="27"/>
      <c r="GQP72" s="27"/>
      <c r="GQQ72" s="27"/>
      <c r="GQR72" s="27"/>
      <c r="GQS72" s="27"/>
      <c r="GQT72" s="27"/>
      <c r="GQU72" s="27"/>
      <c r="GQV72" s="27"/>
      <c r="GQW72" s="27"/>
      <c r="GQX72" s="27"/>
      <c r="GQY72" s="27"/>
      <c r="GQZ72" s="27"/>
      <c r="GRA72" s="27"/>
      <c r="GRB72" s="27"/>
      <c r="GRC72" s="27"/>
      <c r="GRD72" s="27"/>
      <c r="GRE72" s="27"/>
      <c r="GRF72" s="27"/>
      <c r="GRG72" s="27"/>
      <c r="GRH72" s="27"/>
      <c r="GRI72" s="27"/>
      <c r="GRJ72" s="27"/>
      <c r="GRK72" s="27"/>
      <c r="GRL72" s="27"/>
      <c r="GRM72" s="27"/>
      <c r="GRN72" s="27"/>
      <c r="GRO72" s="27"/>
      <c r="GRP72" s="27"/>
      <c r="GRQ72" s="27"/>
      <c r="GRR72" s="27"/>
      <c r="GRS72" s="27"/>
      <c r="GRT72" s="27"/>
      <c r="GRU72" s="27"/>
      <c r="GRV72" s="27"/>
      <c r="GRW72" s="27"/>
      <c r="GRX72" s="27"/>
      <c r="GRY72" s="27"/>
      <c r="GRZ72" s="27"/>
      <c r="GSA72" s="27"/>
      <c r="GSB72" s="27"/>
      <c r="GSC72" s="27"/>
      <c r="GSD72" s="27"/>
      <c r="GSE72" s="27"/>
      <c r="GSF72" s="27"/>
      <c r="GSG72" s="27"/>
      <c r="GSH72" s="27"/>
      <c r="GSI72" s="27"/>
      <c r="GSJ72" s="27"/>
      <c r="GSK72" s="27"/>
      <c r="GSL72" s="27"/>
      <c r="GSM72" s="27"/>
      <c r="GSN72" s="27"/>
      <c r="GSO72" s="27"/>
      <c r="GSP72" s="27"/>
      <c r="GSQ72" s="27"/>
      <c r="GSR72" s="27"/>
      <c r="GSS72" s="27"/>
      <c r="GST72" s="27"/>
      <c r="GSU72" s="27"/>
      <c r="GSV72" s="27"/>
      <c r="GSW72" s="27"/>
      <c r="GSX72" s="27"/>
      <c r="GSY72" s="27"/>
      <c r="GSZ72" s="27"/>
      <c r="GTA72" s="27"/>
      <c r="GTB72" s="27"/>
      <c r="GTC72" s="27"/>
      <c r="GTD72" s="27"/>
      <c r="GTE72" s="27"/>
      <c r="GTF72" s="27"/>
      <c r="GTG72" s="27"/>
      <c r="GTH72" s="27"/>
      <c r="GTI72" s="27"/>
      <c r="GTJ72" s="27"/>
      <c r="GTK72" s="27"/>
      <c r="GTL72" s="27"/>
      <c r="GTM72" s="27"/>
      <c r="GTN72" s="27"/>
      <c r="GTO72" s="27"/>
      <c r="GTP72" s="27"/>
      <c r="GTQ72" s="27"/>
      <c r="GTR72" s="27"/>
      <c r="GTS72" s="27"/>
      <c r="GTT72" s="27"/>
      <c r="GTU72" s="27"/>
      <c r="GTV72" s="27"/>
      <c r="GTW72" s="27"/>
      <c r="GTX72" s="27"/>
      <c r="GTY72" s="27"/>
      <c r="GTZ72" s="27"/>
      <c r="GUA72" s="27"/>
      <c r="GUB72" s="27"/>
      <c r="GUC72" s="27"/>
      <c r="GUD72" s="27"/>
      <c r="GUE72" s="27"/>
      <c r="GUF72" s="27"/>
      <c r="GUG72" s="27"/>
      <c r="GUH72" s="27"/>
      <c r="GUI72" s="27"/>
      <c r="GUJ72" s="27"/>
      <c r="GUK72" s="27"/>
      <c r="GUL72" s="27"/>
      <c r="GUM72" s="27"/>
      <c r="GUN72" s="27"/>
      <c r="GUO72" s="27"/>
      <c r="GUP72" s="27"/>
      <c r="GUQ72" s="27"/>
      <c r="GUR72" s="27"/>
      <c r="GUS72" s="27"/>
      <c r="GUT72" s="27"/>
      <c r="GUU72" s="27"/>
      <c r="GUV72" s="27"/>
      <c r="GUW72" s="27"/>
      <c r="GUX72" s="27"/>
      <c r="GUY72" s="27"/>
      <c r="GUZ72" s="27"/>
      <c r="GVA72" s="27"/>
      <c r="GVB72" s="27"/>
      <c r="GVC72" s="27"/>
      <c r="GVD72" s="27"/>
      <c r="GVE72" s="27"/>
      <c r="GVF72" s="27"/>
      <c r="GVG72" s="27"/>
      <c r="GVH72" s="27"/>
      <c r="GVI72" s="27"/>
      <c r="GVJ72" s="27"/>
      <c r="GVK72" s="27"/>
      <c r="GVL72" s="27"/>
      <c r="GVM72" s="27"/>
      <c r="GVN72" s="27"/>
      <c r="GVO72" s="27"/>
      <c r="GVP72" s="27"/>
      <c r="GVQ72" s="27"/>
      <c r="GVR72" s="27"/>
      <c r="GVS72" s="27"/>
      <c r="GVT72" s="27"/>
      <c r="GVU72" s="27"/>
      <c r="GVV72" s="27"/>
      <c r="GVW72" s="27"/>
      <c r="GVX72" s="27"/>
      <c r="GVY72" s="27"/>
      <c r="GVZ72" s="27"/>
      <c r="GWA72" s="27"/>
      <c r="GWB72" s="27"/>
      <c r="GWC72" s="27"/>
      <c r="GWD72" s="27"/>
      <c r="GWE72" s="27"/>
      <c r="GWF72" s="27"/>
      <c r="GWG72" s="27"/>
      <c r="GWH72" s="27"/>
      <c r="GWI72" s="27"/>
      <c r="GWJ72" s="27"/>
      <c r="GWK72" s="27"/>
      <c r="GWL72" s="27"/>
      <c r="GWM72" s="27"/>
      <c r="GWN72" s="27"/>
      <c r="GWO72" s="27"/>
      <c r="GWP72" s="27"/>
      <c r="GWQ72" s="27"/>
      <c r="GWR72" s="27"/>
      <c r="GWS72" s="27"/>
      <c r="GWT72" s="27"/>
      <c r="GWU72" s="27"/>
      <c r="GWV72" s="27"/>
      <c r="GWW72" s="27"/>
      <c r="GWX72" s="27"/>
      <c r="GWY72" s="27"/>
      <c r="GWZ72" s="27"/>
      <c r="GXA72" s="27"/>
      <c r="GXB72" s="27"/>
      <c r="GXC72" s="27"/>
      <c r="GXD72" s="27"/>
      <c r="GXE72" s="27"/>
      <c r="GXF72" s="27"/>
      <c r="GXG72" s="27"/>
      <c r="GXH72" s="27"/>
      <c r="GXI72" s="27"/>
      <c r="GXJ72" s="27"/>
      <c r="GXK72" s="27"/>
      <c r="GXL72" s="27"/>
      <c r="GXM72" s="27"/>
      <c r="GXN72" s="27"/>
      <c r="GXO72" s="27"/>
      <c r="GXP72" s="27"/>
      <c r="GXQ72" s="27"/>
      <c r="GXR72" s="27"/>
      <c r="GXS72" s="27"/>
      <c r="GXT72" s="27"/>
      <c r="GXU72" s="27"/>
      <c r="GXV72" s="27"/>
      <c r="GXW72" s="27"/>
      <c r="GXX72" s="27"/>
      <c r="GXY72" s="27"/>
      <c r="GXZ72" s="27"/>
      <c r="GYA72" s="27"/>
      <c r="GYB72" s="27"/>
      <c r="GYC72" s="27"/>
      <c r="GYD72" s="27"/>
      <c r="GYE72" s="27"/>
      <c r="GYF72" s="27"/>
      <c r="GYG72" s="27"/>
      <c r="GYH72" s="27"/>
      <c r="GYI72" s="27"/>
      <c r="GYJ72" s="27"/>
      <c r="GYK72" s="27"/>
      <c r="GYL72" s="27"/>
      <c r="GYM72" s="27"/>
      <c r="GYN72" s="27"/>
      <c r="GYO72" s="27"/>
      <c r="GYP72" s="27"/>
      <c r="GYQ72" s="27"/>
      <c r="GYR72" s="27"/>
      <c r="GYS72" s="27"/>
      <c r="GYT72" s="27"/>
      <c r="GYU72" s="27"/>
      <c r="GYV72" s="27"/>
      <c r="GYW72" s="27"/>
      <c r="GYX72" s="27"/>
      <c r="GYY72" s="27"/>
      <c r="GYZ72" s="27"/>
      <c r="GZA72" s="27"/>
      <c r="GZB72" s="27"/>
      <c r="GZC72" s="27"/>
      <c r="GZD72" s="27"/>
      <c r="GZE72" s="27"/>
      <c r="GZF72" s="27"/>
      <c r="GZG72" s="27"/>
      <c r="GZH72" s="27"/>
      <c r="GZI72" s="27"/>
      <c r="GZJ72" s="27"/>
      <c r="GZK72" s="27"/>
      <c r="GZL72" s="27"/>
      <c r="GZM72" s="27"/>
      <c r="GZN72" s="27"/>
      <c r="GZO72" s="27"/>
      <c r="GZP72" s="27"/>
      <c r="GZQ72" s="27"/>
      <c r="GZR72" s="27"/>
      <c r="GZS72" s="27"/>
      <c r="GZT72" s="27"/>
      <c r="GZU72" s="27"/>
      <c r="GZV72" s="27"/>
      <c r="GZW72" s="27"/>
      <c r="GZX72" s="27"/>
      <c r="GZY72" s="27"/>
      <c r="GZZ72" s="27"/>
      <c r="HAA72" s="27"/>
      <c r="HAB72" s="27"/>
      <c r="HAC72" s="27"/>
      <c r="HAD72" s="27"/>
      <c r="HAE72" s="27"/>
      <c r="HAF72" s="27"/>
      <c r="HAG72" s="27"/>
      <c r="HAH72" s="27"/>
      <c r="HAI72" s="27"/>
      <c r="HAJ72" s="27"/>
      <c r="HAK72" s="27"/>
      <c r="HAL72" s="27"/>
      <c r="HAM72" s="27"/>
      <c r="HAN72" s="27"/>
      <c r="HAO72" s="27"/>
      <c r="HAP72" s="27"/>
      <c r="HAQ72" s="27"/>
      <c r="HAR72" s="27"/>
      <c r="HAS72" s="27"/>
      <c r="HAT72" s="27"/>
      <c r="HAU72" s="27"/>
      <c r="HAV72" s="27"/>
      <c r="HAW72" s="27"/>
      <c r="HAX72" s="27"/>
      <c r="HAY72" s="27"/>
      <c r="HAZ72" s="27"/>
      <c r="HBA72" s="27"/>
      <c r="HBB72" s="27"/>
      <c r="HBC72" s="27"/>
      <c r="HBD72" s="27"/>
      <c r="HBE72" s="27"/>
      <c r="HBF72" s="27"/>
      <c r="HBG72" s="27"/>
      <c r="HBH72" s="27"/>
      <c r="HBI72" s="27"/>
      <c r="HBJ72" s="27"/>
      <c r="HBK72" s="27"/>
      <c r="HBL72" s="27"/>
      <c r="HBM72" s="27"/>
      <c r="HBN72" s="27"/>
      <c r="HBO72" s="27"/>
      <c r="HBP72" s="27"/>
      <c r="HBQ72" s="27"/>
      <c r="HBR72" s="27"/>
      <c r="HBS72" s="27"/>
      <c r="HBT72" s="27"/>
      <c r="HBU72" s="27"/>
      <c r="HBV72" s="27"/>
      <c r="HBW72" s="27"/>
      <c r="HBX72" s="27"/>
      <c r="HBY72" s="27"/>
      <c r="HBZ72" s="27"/>
      <c r="HCA72" s="27"/>
      <c r="HCB72" s="27"/>
      <c r="HCC72" s="27"/>
      <c r="HCD72" s="27"/>
      <c r="HCE72" s="27"/>
      <c r="HCF72" s="27"/>
      <c r="HCG72" s="27"/>
      <c r="HCH72" s="27"/>
      <c r="HCI72" s="27"/>
      <c r="HCJ72" s="27"/>
      <c r="HCK72" s="27"/>
      <c r="HCL72" s="27"/>
      <c r="HCM72" s="27"/>
      <c r="HCN72" s="27"/>
      <c r="HCO72" s="27"/>
      <c r="HCP72" s="27"/>
      <c r="HCQ72" s="27"/>
      <c r="HCR72" s="27"/>
      <c r="HCS72" s="27"/>
      <c r="HCT72" s="27"/>
      <c r="HCU72" s="27"/>
      <c r="HCV72" s="27"/>
      <c r="HCW72" s="27"/>
      <c r="HCX72" s="27"/>
      <c r="HCY72" s="27"/>
      <c r="HCZ72" s="27"/>
      <c r="HDA72" s="27"/>
      <c r="HDB72" s="27"/>
      <c r="HDC72" s="27"/>
      <c r="HDD72" s="27"/>
      <c r="HDE72" s="27"/>
      <c r="HDF72" s="27"/>
      <c r="HDG72" s="27"/>
      <c r="HDH72" s="27"/>
      <c r="HDI72" s="27"/>
      <c r="HDJ72" s="27"/>
      <c r="HDK72" s="27"/>
      <c r="HDL72" s="27"/>
      <c r="HDM72" s="27"/>
      <c r="HDN72" s="27"/>
      <c r="HDO72" s="27"/>
      <c r="HDP72" s="27"/>
      <c r="HDQ72" s="27"/>
      <c r="HDR72" s="27"/>
      <c r="HDS72" s="27"/>
      <c r="HDT72" s="27"/>
      <c r="HDU72" s="27"/>
      <c r="HDV72" s="27"/>
      <c r="HDW72" s="27"/>
      <c r="HDX72" s="27"/>
      <c r="HDY72" s="27"/>
      <c r="HDZ72" s="27"/>
      <c r="HEA72" s="27"/>
      <c r="HEB72" s="27"/>
      <c r="HEC72" s="27"/>
      <c r="HED72" s="27"/>
      <c r="HEE72" s="27"/>
      <c r="HEF72" s="27"/>
      <c r="HEG72" s="27"/>
      <c r="HEH72" s="27"/>
      <c r="HEI72" s="27"/>
      <c r="HEJ72" s="27"/>
      <c r="HEK72" s="27"/>
      <c r="HEL72" s="27"/>
      <c r="HEM72" s="27"/>
      <c r="HEN72" s="27"/>
      <c r="HEO72" s="27"/>
      <c r="HEP72" s="27"/>
      <c r="HEQ72" s="27"/>
      <c r="HER72" s="27"/>
      <c r="HES72" s="27"/>
      <c r="HET72" s="27"/>
      <c r="HEU72" s="27"/>
      <c r="HEV72" s="27"/>
      <c r="HEW72" s="27"/>
      <c r="HEX72" s="27"/>
      <c r="HEY72" s="27"/>
      <c r="HEZ72" s="27"/>
      <c r="HFA72" s="27"/>
      <c r="HFB72" s="27"/>
      <c r="HFC72" s="27"/>
      <c r="HFD72" s="27"/>
      <c r="HFE72" s="27"/>
      <c r="HFF72" s="27"/>
      <c r="HFG72" s="27"/>
      <c r="HFH72" s="27"/>
      <c r="HFI72" s="27"/>
      <c r="HFJ72" s="27"/>
      <c r="HFK72" s="27"/>
      <c r="HFL72" s="27"/>
      <c r="HFM72" s="27"/>
      <c r="HFN72" s="27"/>
      <c r="HFO72" s="27"/>
      <c r="HFP72" s="27"/>
      <c r="HFQ72" s="27"/>
      <c r="HFR72" s="27"/>
      <c r="HFS72" s="27"/>
      <c r="HFT72" s="27"/>
      <c r="HFU72" s="27"/>
      <c r="HFV72" s="27"/>
      <c r="HFW72" s="27"/>
      <c r="HFX72" s="27"/>
      <c r="HFY72" s="27"/>
      <c r="HFZ72" s="27"/>
      <c r="HGA72" s="27"/>
      <c r="HGB72" s="27"/>
      <c r="HGC72" s="27"/>
      <c r="HGD72" s="27"/>
      <c r="HGE72" s="27"/>
      <c r="HGF72" s="27"/>
      <c r="HGG72" s="27"/>
      <c r="HGH72" s="27"/>
      <c r="HGI72" s="27"/>
      <c r="HGJ72" s="27"/>
      <c r="HGK72" s="27"/>
      <c r="HGL72" s="27"/>
      <c r="HGM72" s="27"/>
      <c r="HGN72" s="27"/>
      <c r="HGO72" s="27"/>
      <c r="HGP72" s="27"/>
      <c r="HGQ72" s="27"/>
      <c r="HGR72" s="27"/>
    </row>
    <row r="73" spans="1:5608" s="44" customFormat="1" ht="186" x14ac:dyDescent="0.35">
      <c r="A73" s="52">
        <v>63</v>
      </c>
      <c r="B73" s="52" t="s">
        <v>36</v>
      </c>
      <c r="C73" s="52" t="s">
        <v>37</v>
      </c>
      <c r="D73" s="52" t="s">
        <v>147</v>
      </c>
      <c r="E73" s="52" t="s">
        <v>148</v>
      </c>
      <c r="F73" s="52" t="s">
        <v>149</v>
      </c>
      <c r="G73" s="52" t="s">
        <v>150</v>
      </c>
      <c r="H73" s="52" t="s">
        <v>151</v>
      </c>
      <c r="I73" s="52" t="s">
        <v>152</v>
      </c>
      <c r="J73" s="52" t="s">
        <v>153</v>
      </c>
      <c r="K73" s="52" t="s">
        <v>236</v>
      </c>
      <c r="L73" s="52" t="s">
        <v>44</v>
      </c>
      <c r="M73" s="52" t="s">
        <v>154</v>
      </c>
      <c r="N73" s="68">
        <v>1</v>
      </c>
      <c r="O73" s="65">
        <v>748661</v>
      </c>
      <c r="P73" s="65">
        <f t="shared" si="4"/>
        <v>748661</v>
      </c>
      <c r="Q73" s="52" t="s">
        <v>521</v>
      </c>
      <c r="R73" s="52" t="s">
        <v>54</v>
      </c>
      <c r="S73" s="52" t="s">
        <v>136</v>
      </c>
      <c r="T73" s="52" t="s">
        <v>48</v>
      </c>
      <c r="U73" s="52" t="s">
        <v>49</v>
      </c>
      <c r="V73" s="52" t="s">
        <v>50</v>
      </c>
      <c r="W73" s="52">
        <v>0</v>
      </c>
      <c r="X73" s="52"/>
      <c r="Y73" s="54" t="s">
        <v>74</v>
      </c>
      <c r="Z73" s="54" t="s">
        <v>135</v>
      </c>
      <c r="AA73" s="56"/>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27"/>
      <c r="ID73" s="27"/>
      <c r="IE73" s="27"/>
      <c r="IF73" s="27"/>
      <c r="IG73" s="27"/>
      <c r="IH73" s="27"/>
      <c r="II73" s="27"/>
      <c r="IJ73" s="27"/>
      <c r="IK73" s="27"/>
      <c r="IL73" s="27"/>
      <c r="IM73" s="27"/>
      <c r="IN73" s="27"/>
      <c r="IO73" s="27"/>
      <c r="IP73" s="27"/>
      <c r="IQ73" s="27"/>
      <c r="IR73" s="27"/>
      <c r="IS73" s="27"/>
      <c r="IT73" s="27"/>
      <c r="IU73" s="27"/>
      <c r="IV73" s="27"/>
      <c r="IW73" s="27"/>
      <c r="IX73" s="27"/>
      <c r="IY73" s="27"/>
      <c r="IZ73" s="27"/>
      <c r="JA73" s="27"/>
      <c r="JB73" s="27"/>
      <c r="JC73" s="27"/>
      <c r="JD73" s="27"/>
      <c r="JE73" s="27"/>
      <c r="JF73" s="27"/>
      <c r="JG73" s="27"/>
      <c r="JH73" s="27"/>
      <c r="JI73" s="27"/>
      <c r="JJ73" s="27"/>
      <c r="JK73" s="27"/>
      <c r="JL73" s="27"/>
      <c r="JM73" s="27"/>
      <c r="JN73" s="27"/>
      <c r="JO73" s="27"/>
      <c r="JP73" s="27"/>
      <c r="JQ73" s="27"/>
      <c r="JR73" s="27"/>
      <c r="JS73" s="27"/>
      <c r="JT73" s="27"/>
      <c r="JU73" s="27"/>
      <c r="JV73" s="27"/>
      <c r="JW73" s="27"/>
      <c r="JX73" s="27"/>
      <c r="JY73" s="27"/>
      <c r="JZ73" s="27"/>
      <c r="KA73" s="27"/>
      <c r="KB73" s="27"/>
      <c r="KC73" s="27"/>
      <c r="KD73" s="27"/>
      <c r="KE73" s="27"/>
      <c r="KF73" s="27"/>
      <c r="KG73" s="27"/>
      <c r="KH73" s="27"/>
      <c r="KI73" s="27"/>
      <c r="KJ73" s="27"/>
      <c r="KK73" s="27"/>
      <c r="KL73" s="27"/>
      <c r="KM73" s="27"/>
      <c r="KN73" s="27"/>
      <c r="KO73" s="27"/>
      <c r="KP73" s="27"/>
      <c r="KQ73" s="27"/>
      <c r="KR73" s="27"/>
      <c r="KS73" s="27"/>
      <c r="KT73" s="27"/>
      <c r="KU73" s="27"/>
      <c r="KV73" s="27"/>
      <c r="KW73" s="27"/>
      <c r="KX73" s="27"/>
      <c r="KY73" s="27"/>
      <c r="KZ73" s="27"/>
      <c r="LA73" s="27"/>
      <c r="LB73" s="27"/>
      <c r="LC73" s="27"/>
      <c r="LD73" s="27"/>
      <c r="LE73" s="27"/>
      <c r="LF73" s="27"/>
      <c r="LG73" s="27"/>
      <c r="LH73" s="27"/>
      <c r="LI73" s="27"/>
      <c r="LJ73" s="27"/>
      <c r="LK73" s="27"/>
      <c r="LL73" s="27"/>
      <c r="LM73" s="27"/>
      <c r="LN73" s="27"/>
      <c r="LO73" s="27"/>
      <c r="LP73" s="27"/>
      <c r="LQ73" s="27"/>
      <c r="LR73" s="27"/>
      <c r="LS73" s="27"/>
      <c r="LT73" s="27"/>
      <c r="LU73" s="27"/>
      <c r="LV73" s="27"/>
      <c r="LW73" s="27"/>
      <c r="LX73" s="27"/>
      <c r="LY73" s="27"/>
      <c r="LZ73" s="27"/>
      <c r="MA73" s="27"/>
      <c r="MB73" s="27"/>
      <c r="MC73" s="27"/>
      <c r="MD73" s="27"/>
      <c r="ME73" s="27"/>
      <c r="MF73" s="27"/>
      <c r="MG73" s="27"/>
      <c r="MH73" s="27"/>
      <c r="MI73" s="27"/>
      <c r="MJ73" s="27"/>
      <c r="MK73" s="27"/>
      <c r="ML73" s="27"/>
      <c r="MM73" s="27"/>
      <c r="MN73" s="27"/>
      <c r="MO73" s="27"/>
      <c r="MP73" s="27"/>
      <c r="MQ73" s="27"/>
      <c r="MR73" s="27"/>
      <c r="MS73" s="27"/>
      <c r="MT73" s="27"/>
      <c r="MU73" s="27"/>
      <c r="MV73" s="27"/>
      <c r="MW73" s="27"/>
      <c r="MX73" s="27"/>
      <c r="MY73" s="27"/>
      <c r="MZ73" s="27"/>
      <c r="NA73" s="27"/>
      <c r="NB73" s="27"/>
      <c r="NC73" s="27"/>
      <c r="ND73" s="27"/>
      <c r="NE73" s="27"/>
      <c r="NF73" s="27"/>
      <c r="NG73" s="27"/>
      <c r="NH73" s="27"/>
      <c r="NI73" s="27"/>
      <c r="NJ73" s="27"/>
      <c r="NK73" s="27"/>
      <c r="NL73" s="27"/>
      <c r="NM73" s="27"/>
      <c r="NN73" s="27"/>
      <c r="NO73" s="27"/>
      <c r="NP73" s="27"/>
      <c r="NQ73" s="27"/>
      <c r="NR73" s="27"/>
      <c r="NS73" s="27"/>
      <c r="NT73" s="27"/>
      <c r="NU73" s="27"/>
      <c r="NV73" s="27"/>
      <c r="NW73" s="27"/>
      <c r="NX73" s="27"/>
      <c r="NY73" s="27"/>
      <c r="NZ73" s="27"/>
      <c r="OA73" s="27"/>
      <c r="OB73" s="27"/>
      <c r="OC73" s="27"/>
      <c r="OD73" s="27"/>
      <c r="OE73" s="27"/>
      <c r="OF73" s="27"/>
      <c r="OG73" s="27"/>
      <c r="OH73" s="27"/>
      <c r="OI73" s="27"/>
      <c r="OJ73" s="27"/>
      <c r="OK73" s="27"/>
      <c r="OL73" s="27"/>
      <c r="OM73" s="27"/>
      <c r="ON73" s="27"/>
      <c r="OO73" s="27"/>
      <c r="OP73" s="27"/>
      <c r="OQ73" s="27"/>
      <c r="OR73" s="27"/>
      <c r="OS73" s="27"/>
      <c r="OT73" s="27"/>
      <c r="OU73" s="27"/>
      <c r="OV73" s="27"/>
      <c r="OW73" s="27"/>
      <c r="OX73" s="27"/>
      <c r="OY73" s="27"/>
      <c r="OZ73" s="27"/>
      <c r="PA73" s="27"/>
      <c r="PB73" s="27"/>
      <c r="PC73" s="27"/>
      <c r="PD73" s="27"/>
      <c r="PE73" s="27"/>
      <c r="PF73" s="27"/>
      <c r="PG73" s="27"/>
      <c r="PH73" s="27"/>
      <c r="PI73" s="27"/>
      <c r="PJ73" s="27"/>
      <c r="PK73" s="27"/>
      <c r="PL73" s="27"/>
      <c r="PM73" s="27"/>
      <c r="PN73" s="27"/>
      <c r="PO73" s="27"/>
      <c r="PP73" s="27"/>
      <c r="PQ73" s="27"/>
      <c r="PR73" s="27"/>
      <c r="PS73" s="27"/>
      <c r="PT73" s="27"/>
      <c r="PU73" s="27"/>
      <c r="PV73" s="27"/>
      <c r="PW73" s="27"/>
      <c r="PX73" s="27"/>
      <c r="PY73" s="27"/>
      <c r="PZ73" s="27"/>
      <c r="QA73" s="27"/>
      <c r="QB73" s="27"/>
      <c r="QC73" s="27"/>
      <c r="QD73" s="27"/>
      <c r="QE73" s="27"/>
      <c r="QF73" s="27"/>
      <c r="QG73" s="27"/>
      <c r="QH73" s="27"/>
      <c r="QI73" s="27"/>
      <c r="QJ73" s="27"/>
      <c r="QK73" s="27"/>
      <c r="QL73" s="27"/>
      <c r="QM73" s="27"/>
      <c r="QN73" s="27"/>
      <c r="QO73" s="27"/>
      <c r="QP73" s="27"/>
      <c r="QQ73" s="27"/>
      <c r="QR73" s="27"/>
      <c r="QS73" s="27"/>
      <c r="QT73" s="27"/>
      <c r="QU73" s="27"/>
      <c r="QV73" s="27"/>
      <c r="QW73" s="27"/>
      <c r="QX73" s="27"/>
      <c r="QY73" s="27"/>
      <c r="QZ73" s="27"/>
      <c r="RA73" s="27"/>
      <c r="RB73" s="27"/>
      <c r="RC73" s="27"/>
      <c r="RD73" s="27"/>
      <c r="RE73" s="27"/>
      <c r="RF73" s="27"/>
      <c r="RG73" s="27"/>
      <c r="RH73" s="27"/>
      <c r="RI73" s="27"/>
      <c r="RJ73" s="27"/>
      <c r="RK73" s="27"/>
      <c r="RL73" s="27"/>
      <c r="RM73" s="27"/>
      <c r="RN73" s="27"/>
      <c r="RO73" s="27"/>
      <c r="RP73" s="27"/>
      <c r="RQ73" s="27"/>
      <c r="RR73" s="27"/>
      <c r="RS73" s="27"/>
      <c r="RT73" s="27"/>
      <c r="RU73" s="27"/>
      <c r="RV73" s="27"/>
      <c r="RW73" s="27"/>
      <c r="RX73" s="27"/>
      <c r="RY73" s="27"/>
      <c r="RZ73" s="27"/>
      <c r="SA73" s="27"/>
      <c r="SB73" s="27"/>
      <c r="SC73" s="27"/>
      <c r="SD73" s="27"/>
      <c r="SE73" s="27"/>
      <c r="SF73" s="27"/>
      <c r="SG73" s="27"/>
      <c r="SH73" s="27"/>
      <c r="SI73" s="27"/>
      <c r="SJ73" s="27"/>
      <c r="SK73" s="27"/>
      <c r="SL73" s="27"/>
      <c r="SM73" s="27"/>
      <c r="SN73" s="27"/>
      <c r="SO73" s="27"/>
      <c r="SP73" s="27"/>
      <c r="SQ73" s="27"/>
      <c r="SR73" s="27"/>
      <c r="SS73" s="27"/>
      <c r="ST73" s="27"/>
      <c r="SU73" s="27"/>
      <c r="SV73" s="27"/>
      <c r="SW73" s="27"/>
      <c r="SX73" s="27"/>
      <c r="SY73" s="27"/>
      <c r="SZ73" s="27"/>
      <c r="TA73" s="27"/>
      <c r="TB73" s="27"/>
      <c r="TC73" s="27"/>
      <c r="TD73" s="27"/>
      <c r="TE73" s="27"/>
      <c r="TF73" s="27"/>
      <c r="TG73" s="27"/>
      <c r="TH73" s="27"/>
      <c r="TI73" s="27"/>
      <c r="TJ73" s="27"/>
      <c r="TK73" s="27"/>
      <c r="TL73" s="27"/>
      <c r="TM73" s="27"/>
      <c r="TN73" s="27"/>
      <c r="TO73" s="27"/>
      <c r="TP73" s="27"/>
      <c r="TQ73" s="27"/>
      <c r="TR73" s="27"/>
      <c r="TS73" s="27"/>
      <c r="TT73" s="27"/>
      <c r="TU73" s="27"/>
      <c r="TV73" s="27"/>
      <c r="TW73" s="27"/>
      <c r="TX73" s="27"/>
      <c r="TY73" s="27"/>
      <c r="TZ73" s="27"/>
      <c r="UA73" s="27"/>
      <c r="UB73" s="27"/>
      <c r="UC73" s="27"/>
      <c r="UD73" s="27"/>
      <c r="UE73" s="27"/>
      <c r="UF73" s="27"/>
      <c r="UG73" s="27"/>
      <c r="UH73" s="27"/>
      <c r="UI73" s="27"/>
      <c r="UJ73" s="27"/>
      <c r="UK73" s="27"/>
      <c r="UL73" s="27"/>
      <c r="UM73" s="27"/>
      <c r="UN73" s="27"/>
      <c r="UO73" s="27"/>
      <c r="UP73" s="27"/>
      <c r="UQ73" s="27"/>
      <c r="UR73" s="27"/>
      <c r="US73" s="27"/>
      <c r="UT73" s="27"/>
      <c r="UU73" s="27"/>
      <c r="UV73" s="27"/>
      <c r="UW73" s="27"/>
      <c r="UX73" s="27"/>
      <c r="UY73" s="27"/>
      <c r="UZ73" s="27"/>
      <c r="VA73" s="27"/>
      <c r="VB73" s="27"/>
      <c r="VC73" s="27"/>
      <c r="VD73" s="27"/>
      <c r="VE73" s="27"/>
      <c r="VF73" s="27"/>
      <c r="VG73" s="27"/>
      <c r="VH73" s="27"/>
      <c r="VI73" s="27"/>
      <c r="VJ73" s="27"/>
      <c r="VK73" s="27"/>
      <c r="VL73" s="27"/>
      <c r="VM73" s="27"/>
      <c r="VN73" s="27"/>
      <c r="VO73" s="27"/>
      <c r="VP73" s="27"/>
      <c r="VQ73" s="27"/>
      <c r="VR73" s="27"/>
      <c r="VS73" s="27"/>
      <c r="VT73" s="27"/>
      <c r="VU73" s="27"/>
      <c r="VV73" s="27"/>
      <c r="VW73" s="27"/>
      <c r="VX73" s="27"/>
      <c r="VY73" s="27"/>
      <c r="VZ73" s="27"/>
      <c r="WA73" s="27"/>
      <c r="WB73" s="27"/>
      <c r="WC73" s="27"/>
      <c r="WD73" s="27"/>
      <c r="WE73" s="27"/>
      <c r="WF73" s="27"/>
      <c r="WG73" s="27"/>
      <c r="WH73" s="27"/>
      <c r="WI73" s="27"/>
      <c r="WJ73" s="27"/>
      <c r="WK73" s="27"/>
      <c r="WL73" s="27"/>
      <c r="WM73" s="27"/>
      <c r="WN73" s="27"/>
      <c r="WO73" s="27"/>
      <c r="WP73" s="27"/>
      <c r="WQ73" s="27"/>
      <c r="WR73" s="27"/>
      <c r="WS73" s="27"/>
      <c r="WT73" s="27"/>
      <c r="WU73" s="27"/>
      <c r="WV73" s="27"/>
      <c r="WW73" s="27"/>
      <c r="WX73" s="27"/>
      <c r="WY73" s="27"/>
      <c r="WZ73" s="27"/>
      <c r="XA73" s="27"/>
      <c r="XB73" s="27"/>
      <c r="XC73" s="27"/>
      <c r="XD73" s="27"/>
      <c r="XE73" s="27"/>
      <c r="XF73" s="27"/>
      <c r="XG73" s="27"/>
      <c r="XH73" s="27"/>
      <c r="XI73" s="27"/>
      <c r="XJ73" s="27"/>
      <c r="XK73" s="27"/>
      <c r="XL73" s="27"/>
      <c r="XM73" s="27"/>
      <c r="XN73" s="27"/>
      <c r="XO73" s="27"/>
      <c r="XP73" s="27"/>
      <c r="XQ73" s="27"/>
      <c r="XR73" s="27"/>
      <c r="XS73" s="27"/>
      <c r="XT73" s="27"/>
      <c r="XU73" s="27"/>
      <c r="XV73" s="27"/>
      <c r="XW73" s="27"/>
      <c r="XX73" s="27"/>
      <c r="XY73" s="27"/>
      <c r="XZ73" s="27"/>
      <c r="YA73" s="27"/>
      <c r="YB73" s="27"/>
      <c r="YC73" s="27"/>
      <c r="YD73" s="27"/>
      <c r="YE73" s="27"/>
      <c r="YF73" s="27"/>
      <c r="YG73" s="27"/>
      <c r="YH73" s="27"/>
      <c r="YI73" s="27"/>
      <c r="YJ73" s="27"/>
      <c r="YK73" s="27"/>
      <c r="YL73" s="27"/>
      <c r="YM73" s="27"/>
      <c r="YN73" s="27"/>
      <c r="YO73" s="27"/>
      <c r="YP73" s="27"/>
      <c r="YQ73" s="27"/>
      <c r="YR73" s="27"/>
      <c r="YS73" s="27"/>
      <c r="YT73" s="27"/>
      <c r="YU73" s="27"/>
      <c r="YV73" s="27"/>
      <c r="YW73" s="27"/>
      <c r="YX73" s="27"/>
      <c r="YY73" s="27"/>
      <c r="YZ73" s="27"/>
      <c r="ZA73" s="27"/>
      <c r="ZB73" s="27"/>
      <c r="ZC73" s="27"/>
      <c r="ZD73" s="27"/>
      <c r="ZE73" s="27"/>
      <c r="ZF73" s="27"/>
      <c r="ZG73" s="27"/>
      <c r="ZH73" s="27"/>
      <c r="ZI73" s="27"/>
      <c r="ZJ73" s="27"/>
      <c r="ZK73" s="27"/>
      <c r="ZL73" s="27"/>
      <c r="ZM73" s="27"/>
      <c r="ZN73" s="27"/>
      <c r="ZO73" s="27"/>
      <c r="ZP73" s="27"/>
      <c r="ZQ73" s="27"/>
      <c r="ZR73" s="27"/>
      <c r="ZS73" s="27"/>
      <c r="ZT73" s="27"/>
      <c r="ZU73" s="27"/>
      <c r="ZV73" s="27"/>
      <c r="ZW73" s="27"/>
      <c r="ZX73" s="27"/>
      <c r="ZY73" s="27"/>
      <c r="ZZ73" s="27"/>
      <c r="AAA73" s="27"/>
      <c r="AAB73" s="27"/>
      <c r="AAC73" s="27"/>
      <c r="AAD73" s="27"/>
      <c r="AAE73" s="27"/>
      <c r="AAF73" s="27"/>
      <c r="AAG73" s="27"/>
      <c r="AAH73" s="27"/>
      <c r="AAI73" s="27"/>
      <c r="AAJ73" s="27"/>
      <c r="AAK73" s="27"/>
      <c r="AAL73" s="27"/>
      <c r="AAM73" s="27"/>
      <c r="AAN73" s="27"/>
      <c r="AAO73" s="27"/>
      <c r="AAP73" s="27"/>
      <c r="AAQ73" s="27"/>
      <c r="AAR73" s="27"/>
      <c r="AAS73" s="27"/>
      <c r="AAT73" s="27"/>
      <c r="AAU73" s="27"/>
      <c r="AAV73" s="27"/>
      <c r="AAW73" s="27"/>
      <c r="AAX73" s="27"/>
      <c r="AAY73" s="27"/>
      <c r="AAZ73" s="27"/>
      <c r="ABA73" s="27"/>
      <c r="ABB73" s="27"/>
      <c r="ABC73" s="27"/>
      <c r="ABD73" s="27"/>
      <c r="ABE73" s="27"/>
      <c r="ABF73" s="27"/>
      <c r="ABG73" s="27"/>
      <c r="ABH73" s="27"/>
      <c r="ABI73" s="27"/>
      <c r="ABJ73" s="27"/>
      <c r="ABK73" s="27"/>
      <c r="ABL73" s="27"/>
      <c r="ABM73" s="27"/>
      <c r="ABN73" s="27"/>
      <c r="ABO73" s="27"/>
      <c r="ABP73" s="27"/>
      <c r="ABQ73" s="27"/>
      <c r="ABR73" s="27"/>
      <c r="ABS73" s="27"/>
      <c r="ABT73" s="27"/>
      <c r="ABU73" s="27"/>
      <c r="ABV73" s="27"/>
      <c r="ABW73" s="27"/>
      <c r="ABX73" s="27"/>
      <c r="ABY73" s="27"/>
      <c r="ABZ73" s="27"/>
      <c r="ACA73" s="27"/>
      <c r="ACB73" s="27"/>
      <c r="ACC73" s="27"/>
      <c r="ACD73" s="27"/>
      <c r="ACE73" s="27"/>
      <c r="ACF73" s="27"/>
      <c r="ACG73" s="27"/>
      <c r="ACH73" s="27"/>
      <c r="ACI73" s="27"/>
      <c r="ACJ73" s="27"/>
      <c r="ACK73" s="27"/>
      <c r="ACL73" s="27"/>
      <c r="ACM73" s="27"/>
      <c r="ACN73" s="27"/>
      <c r="ACO73" s="27"/>
      <c r="ACP73" s="27"/>
      <c r="ACQ73" s="27"/>
      <c r="ACR73" s="27"/>
      <c r="ACS73" s="27"/>
      <c r="ACT73" s="27"/>
      <c r="ACU73" s="27"/>
      <c r="ACV73" s="27"/>
      <c r="ACW73" s="27"/>
      <c r="ACX73" s="27"/>
      <c r="ACY73" s="27"/>
      <c r="ACZ73" s="27"/>
      <c r="ADA73" s="27"/>
      <c r="ADB73" s="27"/>
      <c r="ADC73" s="27"/>
      <c r="ADD73" s="27"/>
      <c r="ADE73" s="27"/>
      <c r="ADF73" s="27"/>
      <c r="ADG73" s="27"/>
      <c r="ADH73" s="27"/>
      <c r="ADI73" s="27"/>
      <c r="ADJ73" s="27"/>
      <c r="ADK73" s="27"/>
      <c r="ADL73" s="27"/>
      <c r="ADM73" s="27"/>
      <c r="ADN73" s="27"/>
      <c r="ADO73" s="27"/>
      <c r="ADP73" s="27"/>
      <c r="ADQ73" s="27"/>
      <c r="ADR73" s="27"/>
      <c r="ADS73" s="27"/>
      <c r="ADT73" s="27"/>
      <c r="ADU73" s="27"/>
      <c r="ADV73" s="27"/>
      <c r="ADW73" s="27"/>
      <c r="ADX73" s="27"/>
      <c r="ADY73" s="27"/>
      <c r="ADZ73" s="27"/>
      <c r="AEA73" s="27"/>
      <c r="AEB73" s="27"/>
      <c r="AEC73" s="27"/>
      <c r="AED73" s="27"/>
      <c r="AEE73" s="27"/>
      <c r="AEF73" s="27"/>
      <c r="AEG73" s="27"/>
      <c r="AEH73" s="27"/>
      <c r="AEI73" s="27"/>
      <c r="AEJ73" s="27"/>
      <c r="AEK73" s="27"/>
      <c r="AEL73" s="27"/>
      <c r="AEM73" s="27"/>
      <c r="AEN73" s="27"/>
      <c r="AEO73" s="27"/>
      <c r="AEP73" s="27"/>
      <c r="AEQ73" s="27"/>
      <c r="AER73" s="27"/>
      <c r="AES73" s="27"/>
      <c r="AET73" s="27"/>
      <c r="AEU73" s="27"/>
      <c r="AEV73" s="27"/>
      <c r="AEW73" s="27"/>
      <c r="AEX73" s="27"/>
      <c r="AEY73" s="27"/>
      <c r="AEZ73" s="27"/>
      <c r="AFA73" s="27"/>
      <c r="AFB73" s="27"/>
      <c r="AFC73" s="27"/>
      <c r="AFD73" s="27"/>
      <c r="AFE73" s="27"/>
      <c r="AFF73" s="27"/>
      <c r="AFG73" s="27"/>
      <c r="AFH73" s="27"/>
      <c r="AFI73" s="27"/>
      <c r="AFJ73" s="27"/>
      <c r="AFK73" s="27"/>
      <c r="AFL73" s="27"/>
      <c r="AFM73" s="27"/>
      <c r="AFN73" s="27"/>
      <c r="AFO73" s="27"/>
      <c r="AFP73" s="27"/>
      <c r="AFQ73" s="27"/>
      <c r="AFR73" s="27"/>
      <c r="AFS73" s="27"/>
      <c r="AFT73" s="27"/>
      <c r="AFU73" s="27"/>
      <c r="AFV73" s="27"/>
      <c r="AFW73" s="27"/>
      <c r="AFX73" s="27"/>
      <c r="AFY73" s="27"/>
      <c r="AFZ73" s="27"/>
      <c r="AGA73" s="27"/>
      <c r="AGB73" s="27"/>
      <c r="AGC73" s="27"/>
      <c r="AGD73" s="27"/>
      <c r="AGE73" s="27"/>
      <c r="AGF73" s="27"/>
      <c r="AGG73" s="27"/>
      <c r="AGH73" s="27"/>
      <c r="AGI73" s="27"/>
      <c r="AGJ73" s="27"/>
      <c r="AGK73" s="27"/>
      <c r="AGL73" s="27"/>
      <c r="AGM73" s="27"/>
      <c r="AGN73" s="27"/>
      <c r="AGO73" s="27"/>
      <c r="AGP73" s="27"/>
      <c r="AGQ73" s="27"/>
      <c r="AGR73" s="27"/>
      <c r="AGS73" s="27"/>
      <c r="AGT73" s="27"/>
      <c r="AGU73" s="27"/>
      <c r="AGV73" s="27"/>
      <c r="AGW73" s="27"/>
      <c r="AGX73" s="27"/>
      <c r="AGY73" s="27"/>
      <c r="AGZ73" s="27"/>
      <c r="AHA73" s="27"/>
      <c r="AHB73" s="27"/>
      <c r="AHC73" s="27"/>
      <c r="AHD73" s="27"/>
      <c r="AHE73" s="27"/>
      <c r="AHF73" s="27"/>
      <c r="AHG73" s="27"/>
      <c r="AHH73" s="27"/>
      <c r="AHI73" s="27"/>
      <c r="AHJ73" s="27"/>
      <c r="AHK73" s="27"/>
      <c r="AHL73" s="27"/>
      <c r="AHM73" s="27"/>
      <c r="AHN73" s="27"/>
      <c r="AHO73" s="27"/>
      <c r="AHP73" s="27"/>
      <c r="AHQ73" s="27"/>
      <c r="AHR73" s="27"/>
      <c r="AHS73" s="27"/>
      <c r="AHT73" s="27"/>
      <c r="AHU73" s="27"/>
      <c r="AHV73" s="27"/>
      <c r="AHW73" s="27"/>
      <c r="AHX73" s="27"/>
      <c r="AHY73" s="27"/>
      <c r="AHZ73" s="27"/>
      <c r="AIA73" s="27"/>
      <c r="AIB73" s="27"/>
      <c r="AIC73" s="27"/>
      <c r="AID73" s="27"/>
      <c r="AIE73" s="27"/>
      <c r="AIF73" s="27"/>
      <c r="AIG73" s="27"/>
      <c r="AIH73" s="27"/>
      <c r="AII73" s="27"/>
      <c r="AIJ73" s="27"/>
      <c r="AIK73" s="27"/>
      <c r="AIL73" s="27"/>
      <c r="AIM73" s="27"/>
      <c r="AIN73" s="27"/>
      <c r="AIO73" s="27"/>
      <c r="AIP73" s="27"/>
      <c r="AIQ73" s="27"/>
      <c r="AIR73" s="27"/>
      <c r="AIS73" s="27"/>
      <c r="AIT73" s="27"/>
      <c r="AIU73" s="27"/>
      <c r="AIV73" s="27"/>
      <c r="AIW73" s="27"/>
      <c r="AIX73" s="27"/>
      <c r="AIY73" s="27"/>
      <c r="AIZ73" s="27"/>
      <c r="AJA73" s="27"/>
      <c r="AJB73" s="27"/>
      <c r="AJC73" s="27"/>
      <c r="AJD73" s="27"/>
      <c r="AJE73" s="27"/>
      <c r="AJF73" s="27"/>
      <c r="AJG73" s="27"/>
      <c r="AJH73" s="27"/>
      <c r="AJI73" s="27"/>
      <c r="AJJ73" s="27"/>
      <c r="AJK73" s="27"/>
      <c r="AJL73" s="27"/>
      <c r="AJM73" s="27"/>
      <c r="AJN73" s="27"/>
      <c r="AJO73" s="27"/>
      <c r="AJP73" s="27"/>
      <c r="AJQ73" s="27"/>
      <c r="AJR73" s="27"/>
      <c r="AJS73" s="27"/>
      <c r="AJT73" s="27"/>
      <c r="AJU73" s="27"/>
      <c r="AJV73" s="27"/>
      <c r="AJW73" s="27"/>
      <c r="AJX73" s="27"/>
      <c r="AJY73" s="27"/>
      <c r="AJZ73" s="27"/>
      <c r="AKA73" s="27"/>
      <c r="AKB73" s="27"/>
      <c r="AKC73" s="27"/>
      <c r="AKD73" s="27"/>
      <c r="AKE73" s="27"/>
      <c r="AKF73" s="27"/>
      <c r="AKG73" s="27"/>
      <c r="AKH73" s="27"/>
      <c r="AKI73" s="27"/>
      <c r="AKJ73" s="27"/>
      <c r="AKK73" s="27"/>
      <c r="AKL73" s="27"/>
      <c r="AKM73" s="27"/>
      <c r="AKN73" s="27"/>
      <c r="AKO73" s="27"/>
      <c r="AKP73" s="27"/>
      <c r="AKQ73" s="27"/>
      <c r="AKR73" s="27"/>
      <c r="AKS73" s="27"/>
      <c r="AKT73" s="27"/>
      <c r="AKU73" s="27"/>
      <c r="AKV73" s="27"/>
      <c r="AKW73" s="27"/>
      <c r="AKX73" s="27"/>
      <c r="AKY73" s="27"/>
      <c r="AKZ73" s="27"/>
      <c r="ALA73" s="27"/>
      <c r="ALB73" s="27"/>
      <c r="ALC73" s="27"/>
      <c r="ALD73" s="27"/>
      <c r="ALE73" s="27"/>
      <c r="ALF73" s="27"/>
      <c r="ALG73" s="27"/>
      <c r="ALH73" s="27"/>
      <c r="ALI73" s="27"/>
      <c r="ALJ73" s="27"/>
      <c r="ALK73" s="27"/>
      <c r="ALL73" s="27"/>
      <c r="ALM73" s="27"/>
      <c r="ALN73" s="27"/>
      <c r="ALO73" s="27"/>
      <c r="ALP73" s="27"/>
      <c r="ALQ73" s="27"/>
      <c r="ALR73" s="27"/>
      <c r="ALS73" s="27"/>
      <c r="ALT73" s="27"/>
      <c r="ALU73" s="27"/>
      <c r="ALV73" s="27"/>
      <c r="ALW73" s="27"/>
      <c r="ALX73" s="27"/>
      <c r="ALY73" s="27"/>
      <c r="ALZ73" s="27"/>
      <c r="AMA73" s="27"/>
      <c r="AMB73" s="27"/>
      <c r="AMC73" s="27"/>
      <c r="AMD73" s="27"/>
      <c r="AME73" s="27"/>
      <c r="AMF73" s="27"/>
      <c r="AMG73" s="27"/>
      <c r="AMH73" s="27"/>
      <c r="AMI73" s="27"/>
      <c r="AMJ73" s="27"/>
      <c r="AMK73" s="27"/>
      <c r="AML73" s="27"/>
      <c r="AMM73" s="27"/>
      <c r="AMN73" s="27"/>
      <c r="AMO73" s="27"/>
      <c r="AMP73" s="27"/>
      <c r="AMQ73" s="27"/>
      <c r="AMR73" s="27"/>
      <c r="AMS73" s="27"/>
      <c r="AMT73" s="27"/>
      <c r="AMU73" s="27"/>
      <c r="AMV73" s="27"/>
      <c r="AMW73" s="27"/>
      <c r="AMX73" s="27"/>
      <c r="AMY73" s="27"/>
      <c r="AMZ73" s="27"/>
      <c r="ANA73" s="27"/>
      <c r="ANB73" s="27"/>
      <c r="ANC73" s="27"/>
      <c r="AND73" s="27"/>
      <c r="ANE73" s="27"/>
      <c r="ANF73" s="27"/>
      <c r="ANG73" s="27"/>
      <c r="ANH73" s="27"/>
      <c r="ANI73" s="27"/>
      <c r="ANJ73" s="27"/>
      <c r="ANK73" s="27"/>
      <c r="ANL73" s="27"/>
      <c r="ANM73" s="27"/>
      <c r="ANN73" s="27"/>
      <c r="ANO73" s="27"/>
      <c r="ANP73" s="27"/>
      <c r="ANQ73" s="27"/>
      <c r="ANR73" s="27"/>
      <c r="ANS73" s="27"/>
      <c r="ANT73" s="27"/>
      <c r="ANU73" s="27"/>
      <c r="ANV73" s="27"/>
      <c r="ANW73" s="27"/>
      <c r="ANX73" s="27"/>
      <c r="ANY73" s="27"/>
      <c r="ANZ73" s="27"/>
      <c r="AOA73" s="27"/>
      <c r="AOB73" s="27"/>
      <c r="AOC73" s="27"/>
      <c r="AOD73" s="27"/>
      <c r="AOE73" s="27"/>
      <c r="AOF73" s="27"/>
      <c r="AOG73" s="27"/>
      <c r="AOH73" s="27"/>
      <c r="AOI73" s="27"/>
      <c r="AOJ73" s="27"/>
      <c r="AOK73" s="27"/>
      <c r="AOL73" s="27"/>
      <c r="AOM73" s="27"/>
      <c r="AON73" s="27"/>
      <c r="AOO73" s="27"/>
      <c r="AOP73" s="27"/>
      <c r="AOQ73" s="27"/>
      <c r="AOR73" s="27"/>
      <c r="AOS73" s="27"/>
      <c r="AOT73" s="27"/>
      <c r="AOU73" s="27"/>
      <c r="AOV73" s="27"/>
      <c r="AOW73" s="27"/>
      <c r="AOX73" s="27"/>
      <c r="AOY73" s="27"/>
      <c r="AOZ73" s="27"/>
      <c r="APA73" s="27"/>
      <c r="APB73" s="27"/>
      <c r="APC73" s="27"/>
      <c r="APD73" s="27"/>
      <c r="APE73" s="27"/>
      <c r="APF73" s="27"/>
      <c r="APG73" s="27"/>
      <c r="APH73" s="27"/>
      <c r="API73" s="27"/>
      <c r="APJ73" s="27"/>
      <c r="APK73" s="27"/>
      <c r="APL73" s="27"/>
      <c r="APM73" s="27"/>
      <c r="APN73" s="27"/>
      <c r="APO73" s="27"/>
      <c r="APP73" s="27"/>
      <c r="APQ73" s="27"/>
      <c r="APR73" s="27"/>
      <c r="APS73" s="27"/>
      <c r="APT73" s="27"/>
      <c r="APU73" s="27"/>
      <c r="APV73" s="27"/>
      <c r="APW73" s="27"/>
      <c r="APX73" s="27"/>
      <c r="APY73" s="27"/>
      <c r="APZ73" s="27"/>
      <c r="AQA73" s="27"/>
      <c r="AQB73" s="27"/>
      <c r="AQC73" s="27"/>
      <c r="AQD73" s="27"/>
      <c r="AQE73" s="27"/>
      <c r="AQF73" s="27"/>
      <c r="AQG73" s="27"/>
      <c r="AQH73" s="27"/>
      <c r="AQI73" s="27"/>
      <c r="AQJ73" s="27"/>
      <c r="AQK73" s="27"/>
      <c r="AQL73" s="27"/>
      <c r="AQM73" s="27"/>
      <c r="AQN73" s="27"/>
      <c r="AQO73" s="27"/>
      <c r="AQP73" s="27"/>
      <c r="AQQ73" s="27"/>
      <c r="AQR73" s="27"/>
      <c r="AQS73" s="27"/>
      <c r="AQT73" s="27"/>
      <c r="AQU73" s="27"/>
      <c r="AQV73" s="27"/>
      <c r="AQW73" s="27"/>
      <c r="AQX73" s="27"/>
      <c r="AQY73" s="27"/>
      <c r="AQZ73" s="27"/>
      <c r="ARA73" s="27"/>
      <c r="ARB73" s="27"/>
      <c r="ARC73" s="27"/>
      <c r="ARD73" s="27"/>
      <c r="ARE73" s="27"/>
      <c r="ARF73" s="27"/>
      <c r="ARG73" s="27"/>
      <c r="ARH73" s="27"/>
      <c r="ARI73" s="27"/>
      <c r="ARJ73" s="27"/>
      <c r="ARK73" s="27"/>
      <c r="ARL73" s="27"/>
      <c r="ARM73" s="27"/>
      <c r="ARN73" s="27"/>
      <c r="ARO73" s="27"/>
      <c r="ARP73" s="27"/>
      <c r="ARQ73" s="27"/>
      <c r="ARR73" s="27"/>
      <c r="ARS73" s="27"/>
      <c r="ART73" s="27"/>
      <c r="ARU73" s="27"/>
      <c r="ARV73" s="27"/>
      <c r="ARW73" s="27"/>
      <c r="ARX73" s="27"/>
      <c r="ARY73" s="27"/>
      <c r="ARZ73" s="27"/>
      <c r="ASA73" s="27"/>
      <c r="ASB73" s="27"/>
      <c r="ASC73" s="27"/>
      <c r="ASD73" s="27"/>
      <c r="ASE73" s="27"/>
      <c r="ASF73" s="27"/>
      <c r="ASG73" s="27"/>
      <c r="ASH73" s="27"/>
      <c r="ASI73" s="27"/>
      <c r="ASJ73" s="27"/>
      <c r="ASK73" s="27"/>
      <c r="ASL73" s="27"/>
      <c r="ASM73" s="27"/>
      <c r="ASN73" s="27"/>
      <c r="ASO73" s="27"/>
      <c r="ASP73" s="27"/>
      <c r="ASQ73" s="27"/>
      <c r="ASR73" s="27"/>
      <c r="ASS73" s="27"/>
      <c r="AST73" s="27"/>
      <c r="ASU73" s="27"/>
      <c r="ASV73" s="27"/>
      <c r="ASW73" s="27"/>
      <c r="ASX73" s="27"/>
      <c r="ASY73" s="27"/>
      <c r="ASZ73" s="27"/>
      <c r="ATA73" s="27"/>
      <c r="ATB73" s="27"/>
      <c r="ATC73" s="27"/>
      <c r="ATD73" s="27"/>
      <c r="ATE73" s="27"/>
      <c r="ATF73" s="27"/>
      <c r="ATG73" s="27"/>
      <c r="ATH73" s="27"/>
      <c r="ATI73" s="27"/>
      <c r="ATJ73" s="27"/>
      <c r="ATK73" s="27"/>
      <c r="ATL73" s="27"/>
      <c r="ATM73" s="27"/>
      <c r="ATN73" s="27"/>
      <c r="ATO73" s="27"/>
      <c r="ATP73" s="27"/>
      <c r="ATQ73" s="27"/>
      <c r="ATR73" s="27"/>
      <c r="ATS73" s="27"/>
      <c r="ATT73" s="27"/>
      <c r="ATU73" s="27"/>
      <c r="ATV73" s="27"/>
      <c r="ATW73" s="27"/>
      <c r="ATX73" s="27"/>
      <c r="ATY73" s="27"/>
      <c r="ATZ73" s="27"/>
      <c r="AUA73" s="27"/>
      <c r="AUB73" s="27"/>
      <c r="AUC73" s="27"/>
      <c r="AUD73" s="27"/>
      <c r="AUE73" s="27"/>
      <c r="AUF73" s="27"/>
      <c r="AUG73" s="27"/>
      <c r="AUH73" s="27"/>
      <c r="AUI73" s="27"/>
      <c r="AUJ73" s="27"/>
      <c r="AUK73" s="27"/>
      <c r="AUL73" s="27"/>
      <c r="AUM73" s="27"/>
      <c r="AUN73" s="27"/>
      <c r="AUO73" s="27"/>
      <c r="AUP73" s="27"/>
      <c r="AUQ73" s="27"/>
      <c r="AUR73" s="27"/>
      <c r="AUS73" s="27"/>
      <c r="AUT73" s="27"/>
      <c r="AUU73" s="27"/>
      <c r="AUV73" s="27"/>
      <c r="AUW73" s="27"/>
      <c r="AUX73" s="27"/>
      <c r="AUY73" s="27"/>
      <c r="AUZ73" s="27"/>
      <c r="AVA73" s="27"/>
      <c r="AVB73" s="27"/>
      <c r="AVC73" s="27"/>
      <c r="AVD73" s="27"/>
      <c r="AVE73" s="27"/>
      <c r="AVF73" s="27"/>
      <c r="AVG73" s="27"/>
      <c r="AVH73" s="27"/>
      <c r="AVI73" s="27"/>
      <c r="AVJ73" s="27"/>
      <c r="AVK73" s="27"/>
      <c r="AVL73" s="27"/>
      <c r="AVM73" s="27"/>
      <c r="AVN73" s="27"/>
      <c r="AVO73" s="27"/>
      <c r="AVP73" s="27"/>
      <c r="AVQ73" s="27"/>
      <c r="AVR73" s="27"/>
      <c r="AVS73" s="27"/>
      <c r="AVT73" s="27"/>
      <c r="AVU73" s="27"/>
      <c r="AVV73" s="27"/>
      <c r="AVW73" s="27"/>
      <c r="AVX73" s="27"/>
      <c r="AVY73" s="27"/>
      <c r="AVZ73" s="27"/>
      <c r="AWA73" s="27"/>
      <c r="AWB73" s="27"/>
      <c r="AWC73" s="27"/>
      <c r="AWD73" s="27"/>
      <c r="AWE73" s="27"/>
      <c r="AWF73" s="27"/>
      <c r="AWG73" s="27"/>
      <c r="AWH73" s="27"/>
      <c r="AWI73" s="27"/>
      <c r="AWJ73" s="27"/>
      <c r="AWK73" s="27"/>
      <c r="AWL73" s="27"/>
      <c r="AWM73" s="27"/>
      <c r="AWN73" s="27"/>
      <c r="AWO73" s="27"/>
      <c r="AWP73" s="27"/>
      <c r="AWQ73" s="27"/>
      <c r="AWR73" s="27"/>
      <c r="AWS73" s="27"/>
      <c r="AWT73" s="27"/>
      <c r="AWU73" s="27"/>
      <c r="AWV73" s="27"/>
      <c r="AWW73" s="27"/>
      <c r="AWX73" s="27"/>
      <c r="AWY73" s="27"/>
      <c r="AWZ73" s="27"/>
      <c r="AXA73" s="27"/>
      <c r="AXB73" s="27"/>
      <c r="AXC73" s="27"/>
      <c r="AXD73" s="27"/>
      <c r="AXE73" s="27"/>
      <c r="AXF73" s="27"/>
      <c r="AXG73" s="27"/>
      <c r="AXH73" s="27"/>
      <c r="AXI73" s="27"/>
      <c r="AXJ73" s="27"/>
      <c r="AXK73" s="27"/>
      <c r="AXL73" s="27"/>
      <c r="AXM73" s="27"/>
      <c r="AXN73" s="27"/>
      <c r="AXO73" s="27"/>
      <c r="AXP73" s="27"/>
      <c r="AXQ73" s="27"/>
      <c r="AXR73" s="27"/>
      <c r="AXS73" s="27"/>
      <c r="AXT73" s="27"/>
      <c r="AXU73" s="27"/>
      <c r="AXV73" s="27"/>
      <c r="AXW73" s="27"/>
      <c r="AXX73" s="27"/>
      <c r="AXY73" s="27"/>
      <c r="AXZ73" s="27"/>
      <c r="AYA73" s="27"/>
      <c r="AYB73" s="27"/>
      <c r="AYC73" s="27"/>
      <c r="AYD73" s="27"/>
      <c r="AYE73" s="27"/>
      <c r="AYF73" s="27"/>
      <c r="AYG73" s="27"/>
      <c r="AYH73" s="27"/>
      <c r="AYI73" s="27"/>
      <c r="AYJ73" s="27"/>
      <c r="AYK73" s="27"/>
      <c r="AYL73" s="27"/>
      <c r="AYM73" s="27"/>
      <c r="AYN73" s="27"/>
      <c r="AYO73" s="27"/>
      <c r="AYP73" s="27"/>
      <c r="AYQ73" s="27"/>
      <c r="AYR73" s="27"/>
      <c r="AYS73" s="27"/>
      <c r="AYT73" s="27"/>
      <c r="AYU73" s="27"/>
      <c r="AYV73" s="27"/>
      <c r="AYW73" s="27"/>
      <c r="AYX73" s="27"/>
      <c r="AYY73" s="27"/>
      <c r="AYZ73" s="27"/>
      <c r="AZA73" s="27"/>
      <c r="AZB73" s="27"/>
      <c r="AZC73" s="27"/>
      <c r="AZD73" s="27"/>
      <c r="AZE73" s="27"/>
      <c r="AZF73" s="27"/>
      <c r="AZG73" s="27"/>
      <c r="AZH73" s="27"/>
      <c r="AZI73" s="27"/>
      <c r="AZJ73" s="27"/>
      <c r="AZK73" s="27"/>
      <c r="AZL73" s="27"/>
      <c r="AZM73" s="27"/>
      <c r="AZN73" s="27"/>
      <c r="AZO73" s="27"/>
      <c r="AZP73" s="27"/>
      <c r="AZQ73" s="27"/>
      <c r="AZR73" s="27"/>
      <c r="AZS73" s="27"/>
      <c r="AZT73" s="27"/>
      <c r="AZU73" s="27"/>
      <c r="AZV73" s="27"/>
      <c r="AZW73" s="27"/>
      <c r="AZX73" s="27"/>
      <c r="AZY73" s="27"/>
      <c r="AZZ73" s="27"/>
      <c r="BAA73" s="27"/>
      <c r="BAB73" s="27"/>
      <c r="BAC73" s="27"/>
      <c r="BAD73" s="27"/>
      <c r="BAE73" s="27"/>
      <c r="BAF73" s="27"/>
      <c r="BAG73" s="27"/>
      <c r="BAH73" s="27"/>
      <c r="BAI73" s="27"/>
      <c r="BAJ73" s="27"/>
      <c r="BAK73" s="27"/>
      <c r="BAL73" s="27"/>
      <c r="BAM73" s="27"/>
      <c r="BAN73" s="27"/>
      <c r="BAO73" s="27"/>
      <c r="BAP73" s="27"/>
      <c r="BAQ73" s="27"/>
      <c r="BAR73" s="27"/>
      <c r="BAS73" s="27"/>
      <c r="BAT73" s="27"/>
      <c r="BAU73" s="27"/>
      <c r="BAV73" s="27"/>
      <c r="BAW73" s="27"/>
      <c r="BAX73" s="27"/>
      <c r="BAY73" s="27"/>
      <c r="BAZ73" s="27"/>
      <c r="BBA73" s="27"/>
      <c r="BBB73" s="27"/>
      <c r="BBC73" s="27"/>
      <c r="BBD73" s="27"/>
      <c r="BBE73" s="27"/>
      <c r="BBF73" s="27"/>
      <c r="BBG73" s="27"/>
      <c r="BBH73" s="27"/>
      <c r="BBI73" s="27"/>
      <c r="BBJ73" s="27"/>
      <c r="BBK73" s="27"/>
      <c r="BBL73" s="27"/>
      <c r="BBM73" s="27"/>
      <c r="BBN73" s="27"/>
      <c r="BBO73" s="27"/>
      <c r="BBP73" s="27"/>
      <c r="BBQ73" s="27"/>
      <c r="BBR73" s="27"/>
      <c r="BBS73" s="27"/>
      <c r="BBT73" s="27"/>
      <c r="BBU73" s="27"/>
      <c r="BBV73" s="27"/>
      <c r="BBW73" s="27"/>
      <c r="BBX73" s="27"/>
      <c r="BBY73" s="27"/>
      <c r="BBZ73" s="27"/>
      <c r="BCA73" s="27"/>
      <c r="BCB73" s="27"/>
      <c r="BCC73" s="27"/>
      <c r="BCD73" s="27"/>
      <c r="BCE73" s="27"/>
      <c r="BCF73" s="27"/>
      <c r="BCG73" s="27"/>
      <c r="BCH73" s="27"/>
      <c r="BCI73" s="27"/>
      <c r="BCJ73" s="27"/>
      <c r="BCK73" s="27"/>
      <c r="BCL73" s="27"/>
      <c r="BCM73" s="27"/>
      <c r="BCN73" s="27"/>
      <c r="BCO73" s="27"/>
      <c r="BCP73" s="27"/>
      <c r="BCQ73" s="27"/>
      <c r="BCR73" s="27"/>
      <c r="BCS73" s="27"/>
      <c r="BCT73" s="27"/>
      <c r="BCU73" s="27"/>
      <c r="BCV73" s="27"/>
      <c r="BCW73" s="27"/>
      <c r="BCX73" s="27"/>
      <c r="BCY73" s="27"/>
      <c r="BCZ73" s="27"/>
      <c r="BDA73" s="27"/>
      <c r="BDB73" s="27"/>
      <c r="BDC73" s="27"/>
      <c r="BDD73" s="27"/>
      <c r="BDE73" s="27"/>
      <c r="BDF73" s="27"/>
      <c r="BDG73" s="27"/>
      <c r="BDH73" s="27"/>
      <c r="BDI73" s="27"/>
      <c r="BDJ73" s="27"/>
      <c r="BDK73" s="27"/>
      <c r="BDL73" s="27"/>
      <c r="BDM73" s="27"/>
      <c r="BDN73" s="27"/>
      <c r="BDO73" s="27"/>
      <c r="BDP73" s="27"/>
      <c r="BDQ73" s="27"/>
      <c r="BDR73" s="27"/>
      <c r="BDS73" s="27"/>
      <c r="BDT73" s="27"/>
      <c r="BDU73" s="27"/>
      <c r="BDV73" s="27"/>
      <c r="BDW73" s="27"/>
      <c r="BDX73" s="27"/>
      <c r="BDY73" s="27"/>
      <c r="BDZ73" s="27"/>
      <c r="BEA73" s="27"/>
      <c r="BEB73" s="27"/>
      <c r="BEC73" s="27"/>
      <c r="BED73" s="27"/>
      <c r="BEE73" s="27"/>
      <c r="BEF73" s="27"/>
      <c r="BEG73" s="27"/>
      <c r="BEH73" s="27"/>
      <c r="BEI73" s="27"/>
      <c r="BEJ73" s="27"/>
      <c r="BEK73" s="27"/>
      <c r="BEL73" s="27"/>
      <c r="BEM73" s="27"/>
      <c r="BEN73" s="27"/>
      <c r="BEO73" s="27"/>
      <c r="BEP73" s="27"/>
      <c r="BEQ73" s="27"/>
      <c r="BER73" s="27"/>
      <c r="BES73" s="27"/>
      <c r="BET73" s="27"/>
      <c r="BEU73" s="27"/>
      <c r="BEV73" s="27"/>
      <c r="BEW73" s="27"/>
      <c r="BEX73" s="27"/>
      <c r="BEY73" s="27"/>
      <c r="BEZ73" s="27"/>
      <c r="BFA73" s="27"/>
      <c r="BFB73" s="27"/>
      <c r="BFC73" s="27"/>
      <c r="BFD73" s="27"/>
      <c r="BFE73" s="27"/>
      <c r="BFF73" s="27"/>
      <c r="BFG73" s="27"/>
      <c r="BFH73" s="27"/>
      <c r="BFI73" s="27"/>
      <c r="BFJ73" s="27"/>
      <c r="BFK73" s="27"/>
      <c r="BFL73" s="27"/>
      <c r="BFM73" s="27"/>
      <c r="BFN73" s="27"/>
      <c r="BFO73" s="27"/>
      <c r="BFP73" s="27"/>
      <c r="BFQ73" s="27"/>
      <c r="BFR73" s="27"/>
      <c r="BFS73" s="27"/>
      <c r="BFT73" s="27"/>
      <c r="BFU73" s="27"/>
      <c r="BFV73" s="27"/>
      <c r="BFW73" s="27"/>
      <c r="BFX73" s="27"/>
      <c r="BFY73" s="27"/>
      <c r="BFZ73" s="27"/>
      <c r="BGA73" s="27"/>
      <c r="BGB73" s="27"/>
      <c r="BGC73" s="27"/>
      <c r="BGD73" s="27"/>
      <c r="BGE73" s="27"/>
      <c r="BGF73" s="27"/>
      <c r="BGG73" s="27"/>
      <c r="BGH73" s="27"/>
      <c r="BGI73" s="27"/>
      <c r="BGJ73" s="27"/>
      <c r="BGK73" s="27"/>
      <c r="BGL73" s="27"/>
      <c r="BGM73" s="27"/>
      <c r="BGN73" s="27"/>
      <c r="BGO73" s="27"/>
      <c r="BGP73" s="27"/>
      <c r="BGQ73" s="27"/>
      <c r="BGR73" s="27"/>
      <c r="BGS73" s="27"/>
      <c r="BGT73" s="27"/>
      <c r="BGU73" s="27"/>
      <c r="BGV73" s="27"/>
      <c r="BGW73" s="27"/>
      <c r="BGX73" s="27"/>
      <c r="BGY73" s="27"/>
      <c r="BGZ73" s="27"/>
      <c r="BHA73" s="27"/>
      <c r="BHB73" s="27"/>
      <c r="BHC73" s="27"/>
      <c r="BHD73" s="27"/>
      <c r="BHE73" s="27"/>
      <c r="BHF73" s="27"/>
      <c r="BHG73" s="27"/>
      <c r="BHH73" s="27"/>
      <c r="BHI73" s="27"/>
      <c r="BHJ73" s="27"/>
      <c r="BHK73" s="27"/>
      <c r="BHL73" s="27"/>
      <c r="BHM73" s="27"/>
      <c r="BHN73" s="27"/>
      <c r="BHO73" s="27"/>
      <c r="BHP73" s="27"/>
      <c r="BHQ73" s="27"/>
      <c r="BHR73" s="27"/>
      <c r="BHS73" s="27"/>
      <c r="BHT73" s="27"/>
      <c r="BHU73" s="27"/>
      <c r="BHV73" s="27"/>
      <c r="BHW73" s="27"/>
      <c r="BHX73" s="27"/>
      <c r="BHY73" s="27"/>
      <c r="BHZ73" s="27"/>
      <c r="BIA73" s="27"/>
      <c r="BIB73" s="27"/>
      <c r="BIC73" s="27"/>
      <c r="BID73" s="27"/>
      <c r="BIE73" s="27"/>
      <c r="BIF73" s="27"/>
      <c r="BIG73" s="27"/>
      <c r="BIH73" s="27"/>
      <c r="BII73" s="27"/>
      <c r="BIJ73" s="27"/>
      <c r="BIK73" s="27"/>
      <c r="BIL73" s="27"/>
      <c r="BIM73" s="27"/>
      <c r="BIN73" s="27"/>
      <c r="BIO73" s="27"/>
      <c r="BIP73" s="27"/>
      <c r="BIQ73" s="27"/>
      <c r="BIR73" s="27"/>
      <c r="BIS73" s="27"/>
      <c r="BIT73" s="27"/>
      <c r="BIU73" s="27"/>
      <c r="BIV73" s="27"/>
      <c r="BIW73" s="27"/>
      <c r="BIX73" s="27"/>
      <c r="BIY73" s="27"/>
      <c r="BIZ73" s="27"/>
      <c r="BJA73" s="27"/>
      <c r="BJB73" s="27"/>
      <c r="BJC73" s="27"/>
      <c r="BJD73" s="27"/>
      <c r="BJE73" s="27"/>
      <c r="BJF73" s="27"/>
      <c r="BJG73" s="27"/>
      <c r="BJH73" s="27"/>
      <c r="BJI73" s="27"/>
      <c r="BJJ73" s="27"/>
      <c r="BJK73" s="27"/>
      <c r="BJL73" s="27"/>
      <c r="BJM73" s="27"/>
      <c r="BJN73" s="27"/>
      <c r="BJO73" s="27"/>
      <c r="BJP73" s="27"/>
      <c r="BJQ73" s="27"/>
      <c r="BJR73" s="27"/>
      <c r="BJS73" s="27"/>
      <c r="BJT73" s="27"/>
      <c r="BJU73" s="27"/>
      <c r="BJV73" s="27"/>
      <c r="BJW73" s="27"/>
      <c r="BJX73" s="27"/>
      <c r="BJY73" s="27"/>
      <c r="BJZ73" s="27"/>
      <c r="BKA73" s="27"/>
      <c r="BKB73" s="27"/>
      <c r="BKC73" s="27"/>
      <c r="BKD73" s="27"/>
      <c r="BKE73" s="27"/>
      <c r="BKF73" s="27"/>
      <c r="BKG73" s="27"/>
      <c r="BKH73" s="27"/>
      <c r="BKI73" s="27"/>
      <c r="BKJ73" s="27"/>
      <c r="BKK73" s="27"/>
      <c r="BKL73" s="27"/>
      <c r="BKM73" s="27"/>
      <c r="BKN73" s="27"/>
      <c r="BKO73" s="27"/>
      <c r="BKP73" s="27"/>
      <c r="BKQ73" s="27"/>
      <c r="BKR73" s="27"/>
      <c r="BKS73" s="27"/>
      <c r="BKT73" s="27"/>
      <c r="BKU73" s="27"/>
      <c r="BKV73" s="27"/>
      <c r="BKW73" s="27"/>
      <c r="BKX73" s="27"/>
      <c r="BKY73" s="27"/>
      <c r="BKZ73" s="27"/>
      <c r="BLA73" s="27"/>
      <c r="BLB73" s="27"/>
      <c r="BLC73" s="27"/>
      <c r="BLD73" s="27"/>
      <c r="BLE73" s="27"/>
      <c r="BLF73" s="27"/>
      <c r="BLG73" s="27"/>
      <c r="BLH73" s="27"/>
      <c r="BLI73" s="27"/>
      <c r="BLJ73" s="27"/>
      <c r="BLK73" s="27"/>
      <c r="BLL73" s="27"/>
      <c r="BLM73" s="27"/>
      <c r="BLN73" s="27"/>
      <c r="BLO73" s="27"/>
      <c r="BLP73" s="27"/>
      <c r="BLQ73" s="27"/>
      <c r="BLR73" s="27"/>
      <c r="BLS73" s="27"/>
      <c r="BLT73" s="27"/>
      <c r="BLU73" s="27"/>
      <c r="BLV73" s="27"/>
      <c r="BLW73" s="27"/>
      <c r="BLX73" s="27"/>
      <c r="BLY73" s="27"/>
      <c r="BLZ73" s="27"/>
      <c r="BMA73" s="27"/>
      <c r="BMB73" s="27"/>
      <c r="BMC73" s="27"/>
      <c r="BMD73" s="27"/>
      <c r="BME73" s="27"/>
      <c r="BMF73" s="27"/>
      <c r="BMG73" s="27"/>
      <c r="BMH73" s="27"/>
      <c r="BMI73" s="27"/>
      <c r="BMJ73" s="27"/>
      <c r="BMK73" s="27"/>
      <c r="BML73" s="27"/>
      <c r="BMM73" s="27"/>
      <c r="BMN73" s="27"/>
      <c r="BMO73" s="27"/>
      <c r="BMP73" s="27"/>
      <c r="BMQ73" s="27"/>
      <c r="BMR73" s="27"/>
      <c r="BMS73" s="27"/>
      <c r="BMT73" s="27"/>
      <c r="BMU73" s="27"/>
      <c r="BMV73" s="27"/>
      <c r="BMW73" s="27"/>
      <c r="BMX73" s="27"/>
      <c r="BMY73" s="27"/>
      <c r="BMZ73" s="27"/>
      <c r="BNA73" s="27"/>
      <c r="BNB73" s="27"/>
      <c r="BNC73" s="27"/>
      <c r="BND73" s="27"/>
      <c r="BNE73" s="27"/>
      <c r="BNF73" s="27"/>
      <c r="BNG73" s="27"/>
      <c r="BNH73" s="27"/>
      <c r="BNI73" s="27"/>
      <c r="BNJ73" s="27"/>
      <c r="BNK73" s="27"/>
      <c r="BNL73" s="27"/>
      <c r="BNM73" s="27"/>
      <c r="BNN73" s="27"/>
      <c r="BNO73" s="27"/>
      <c r="BNP73" s="27"/>
      <c r="BNQ73" s="27"/>
      <c r="BNR73" s="27"/>
      <c r="BNS73" s="27"/>
      <c r="BNT73" s="27"/>
      <c r="BNU73" s="27"/>
      <c r="BNV73" s="27"/>
      <c r="BNW73" s="27"/>
      <c r="BNX73" s="27"/>
      <c r="BNY73" s="27"/>
      <c r="BNZ73" s="27"/>
      <c r="BOA73" s="27"/>
      <c r="BOB73" s="27"/>
      <c r="BOC73" s="27"/>
      <c r="BOD73" s="27"/>
      <c r="BOE73" s="27"/>
      <c r="BOF73" s="27"/>
      <c r="BOG73" s="27"/>
      <c r="BOH73" s="27"/>
      <c r="BOI73" s="27"/>
      <c r="BOJ73" s="27"/>
      <c r="BOK73" s="27"/>
      <c r="BOL73" s="27"/>
      <c r="BOM73" s="27"/>
      <c r="BON73" s="27"/>
      <c r="BOO73" s="27"/>
      <c r="BOP73" s="27"/>
      <c r="BOQ73" s="27"/>
      <c r="BOR73" s="27"/>
      <c r="BOS73" s="27"/>
      <c r="BOT73" s="27"/>
      <c r="BOU73" s="27"/>
      <c r="BOV73" s="27"/>
      <c r="BOW73" s="27"/>
      <c r="BOX73" s="27"/>
      <c r="BOY73" s="27"/>
      <c r="BOZ73" s="27"/>
      <c r="BPA73" s="27"/>
      <c r="BPB73" s="27"/>
      <c r="BPC73" s="27"/>
      <c r="BPD73" s="27"/>
      <c r="BPE73" s="27"/>
      <c r="BPF73" s="27"/>
      <c r="BPG73" s="27"/>
      <c r="BPH73" s="27"/>
      <c r="BPI73" s="27"/>
      <c r="BPJ73" s="27"/>
      <c r="BPK73" s="27"/>
      <c r="BPL73" s="27"/>
      <c r="BPM73" s="27"/>
      <c r="BPN73" s="27"/>
      <c r="BPO73" s="27"/>
      <c r="BPP73" s="27"/>
      <c r="BPQ73" s="27"/>
      <c r="BPR73" s="27"/>
      <c r="BPS73" s="27"/>
      <c r="BPT73" s="27"/>
      <c r="BPU73" s="27"/>
      <c r="BPV73" s="27"/>
      <c r="BPW73" s="27"/>
      <c r="BPX73" s="27"/>
      <c r="BPY73" s="27"/>
      <c r="BPZ73" s="27"/>
      <c r="BQA73" s="27"/>
      <c r="BQB73" s="27"/>
      <c r="BQC73" s="27"/>
      <c r="BQD73" s="27"/>
      <c r="BQE73" s="27"/>
      <c r="BQF73" s="27"/>
      <c r="BQG73" s="27"/>
      <c r="BQH73" s="27"/>
      <c r="BQI73" s="27"/>
      <c r="BQJ73" s="27"/>
      <c r="BQK73" s="27"/>
      <c r="BQL73" s="27"/>
      <c r="BQM73" s="27"/>
      <c r="BQN73" s="27"/>
      <c r="BQO73" s="27"/>
      <c r="BQP73" s="27"/>
      <c r="BQQ73" s="27"/>
      <c r="BQR73" s="27"/>
      <c r="BQS73" s="27"/>
      <c r="BQT73" s="27"/>
      <c r="BQU73" s="27"/>
      <c r="BQV73" s="27"/>
      <c r="BQW73" s="27"/>
      <c r="BQX73" s="27"/>
      <c r="BQY73" s="27"/>
      <c r="BQZ73" s="27"/>
      <c r="BRA73" s="27"/>
      <c r="BRB73" s="27"/>
      <c r="BRC73" s="27"/>
      <c r="BRD73" s="27"/>
      <c r="BRE73" s="27"/>
      <c r="BRF73" s="27"/>
      <c r="BRG73" s="27"/>
      <c r="BRH73" s="27"/>
      <c r="BRI73" s="27"/>
      <c r="BRJ73" s="27"/>
      <c r="BRK73" s="27"/>
      <c r="BRL73" s="27"/>
      <c r="BRM73" s="27"/>
      <c r="BRN73" s="27"/>
      <c r="BRO73" s="27"/>
      <c r="BRP73" s="27"/>
      <c r="BRQ73" s="27"/>
      <c r="BRR73" s="27"/>
      <c r="BRS73" s="27"/>
      <c r="BRT73" s="27"/>
      <c r="BRU73" s="27"/>
      <c r="BRV73" s="27"/>
      <c r="BRW73" s="27"/>
      <c r="BRX73" s="27"/>
      <c r="BRY73" s="27"/>
      <c r="BRZ73" s="27"/>
      <c r="BSA73" s="27"/>
      <c r="BSB73" s="27"/>
      <c r="BSC73" s="27"/>
      <c r="BSD73" s="27"/>
      <c r="BSE73" s="27"/>
      <c r="BSF73" s="27"/>
      <c r="BSG73" s="27"/>
      <c r="BSH73" s="27"/>
      <c r="BSI73" s="27"/>
      <c r="BSJ73" s="27"/>
      <c r="BSK73" s="27"/>
      <c r="BSL73" s="27"/>
      <c r="BSM73" s="27"/>
      <c r="BSN73" s="27"/>
      <c r="BSO73" s="27"/>
      <c r="BSP73" s="27"/>
      <c r="BSQ73" s="27"/>
      <c r="BSR73" s="27"/>
      <c r="BSS73" s="27"/>
      <c r="BST73" s="27"/>
      <c r="BSU73" s="27"/>
      <c r="BSV73" s="27"/>
      <c r="BSW73" s="27"/>
      <c r="BSX73" s="27"/>
      <c r="BSY73" s="27"/>
      <c r="BSZ73" s="27"/>
      <c r="BTA73" s="27"/>
      <c r="BTB73" s="27"/>
      <c r="BTC73" s="27"/>
      <c r="BTD73" s="27"/>
      <c r="BTE73" s="27"/>
      <c r="BTF73" s="27"/>
      <c r="BTG73" s="27"/>
      <c r="BTH73" s="27"/>
      <c r="BTI73" s="27"/>
      <c r="BTJ73" s="27"/>
      <c r="BTK73" s="27"/>
      <c r="BTL73" s="27"/>
      <c r="BTM73" s="27"/>
      <c r="BTN73" s="27"/>
      <c r="BTO73" s="27"/>
      <c r="BTP73" s="27"/>
      <c r="BTQ73" s="27"/>
      <c r="BTR73" s="27"/>
      <c r="BTS73" s="27"/>
      <c r="BTT73" s="27"/>
      <c r="BTU73" s="27"/>
      <c r="BTV73" s="27"/>
      <c r="BTW73" s="27"/>
      <c r="BTX73" s="27"/>
      <c r="BTY73" s="27"/>
      <c r="BTZ73" s="27"/>
      <c r="BUA73" s="27"/>
      <c r="BUB73" s="27"/>
      <c r="BUC73" s="27"/>
      <c r="BUD73" s="27"/>
      <c r="BUE73" s="27"/>
      <c r="BUF73" s="27"/>
      <c r="BUG73" s="27"/>
      <c r="BUH73" s="27"/>
      <c r="BUI73" s="27"/>
      <c r="BUJ73" s="27"/>
      <c r="BUK73" s="27"/>
      <c r="BUL73" s="27"/>
      <c r="BUM73" s="27"/>
      <c r="BUN73" s="27"/>
      <c r="BUO73" s="27"/>
      <c r="BUP73" s="27"/>
      <c r="BUQ73" s="27"/>
      <c r="BUR73" s="27"/>
      <c r="BUS73" s="27"/>
      <c r="BUT73" s="27"/>
      <c r="BUU73" s="27"/>
      <c r="BUV73" s="27"/>
      <c r="BUW73" s="27"/>
      <c r="BUX73" s="27"/>
      <c r="BUY73" s="27"/>
      <c r="BUZ73" s="27"/>
      <c r="BVA73" s="27"/>
      <c r="BVB73" s="27"/>
      <c r="BVC73" s="27"/>
      <c r="BVD73" s="27"/>
      <c r="BVE73" s="27"/>
      <c r="BVF73" s="27"/>
      <c r="BVG73" s="27"/>
      <c r="BVH73" s="27"/>
      <c r="BVI73" s="27"/>
      <c r="BVJ73" s="27"/>
      <c r="BVK73" s="27"/>
      <c r="BVL73" s="27"/>
      <c r="BVM73" s="27"/>
      <c r="BVN73" s="27"/>
      <c r="BVO73" s="27"/>
      <c r="BVP73" s="27"/>
      <c r="BVQ73" s="27"/>
      <c r="BVR73" s="27"/>
      <c r="BVS73" s="27"/>
      <c r="BVT73" s="27"/>
      <c r="BVU73" s="27"/>
      <c r="BVV73" s="27"/>
      <c r="BVW73" s="27"/>
      <c r="BVX73" s="27"/>
      <c r="BVY73" s="27"/>
      <c r="BVZ73" s="27"/>
      <c r="BWA73" s="27"/>
      <c r="BWB73" s="27"/>
      <c r="BWC73" s="27"/>
      <c r="BWD73" s="27"/>
      <c r="BWE73" s="27"/>
      <c r="BWF73" s="27"/>
      <c r="BWG73" s="27"/>
      <c r="BWH73" s="27"/>
      <c r="BWI73" s="27"/>
      <c r="BWJ73" s="27"/>
      <c r="BWK73" s="27"/>
      <c r="BWL73" s="27"/>
      <c r="BWM73" s="27"/>
      <c r="BWN73" s="27"/>
      <c r="BWO73" s="27"/>
      <c r="BWP73" s="27"/>
      <c r="BWQ73" s="27"/>
      <c r="BWR73" s="27"/>
      <c r="BWS73" s="27"/>
      <c r="BWT73" s="27"/>
      <c r="BWU73" s="27"/>
      <c r="BWV73" s="27"/>
      <c r="BWW73" s="27"/>
      <c r="BWX73" s="27"/>
      <c r="BWY73" s="27"/>
      <c r="BWZ73" s="27"/>
      <c r="BXA73" s="27"/>
      <c r="BXB73" s="27"/>
      <c r="BXC73" s="27"/>
      <c r="BXD73" s="27"/>
      <c r="BXE73" s="27"/>
      <c r="BXF73" s="27"/>
      <c r="BXG73" s="27"/>
      <c r="BXH73" s="27"/>
      <c r="BXI73" s="27"/>
      <c r="BXJ73" s="27"/>
      <c r="BXK73" s="27"/>
      <c r="BXL73" s="27"/>
      <c r="BXM73" s="27"/>
      <c r="BXN73" s="27"/>
      <c r="BXO73" s="27"/>
      <c r="BXP73" s="27"/>
      <c r="BXQ73" s="27"/>
      <c r="BXR73" s="27"/>
      <c r="BXS73" s="27"/>
      <c r="BXT73" s="27"/>
      <c r="BXU73" s="27"/>
      <c r="BXV73" s="27"/>
      <c r="BXW73" s="27"/>
      <c r="BXX73" s="27"/>
      <c r="BXY73" s="27"/>
      <c r="BXZ73" s="27"/>
      <c r="BYA73" s="27"/>
      <c r="BYB73" s="27"/>
      <c r="BYC73" s="27"/>
      <c r="BYD73" s="27"/>
      <c r="BYE73" s="27"/>
      <c r="BYF73" s="27"/>
      <c r="BYG73" s="27"/>
      <c r="BYH73" s="27"/>
      <c r="BYI73" s="27"/>
      <c r="BYJ73" s="27"/>
      <c r="BYK73" s="27"/>
      <c r="BYL73" s="27"/>
      <c r="BYM73" s="27"/>
      <c r="BYN73" s="27"/>
      <c r="BYO73" s="27"/>
      <c r="BYP73" s="27"/>
      <c r="BYQ73" s="27"/>
      <c r="BYR73" s="27"/>
      <c r="BYS73" s="27"/>
      <c r="BYT73" s="27"/>
      <c r="BYU73" s="27"/>
      <c r="BYV73" s="27"/>
      <c r="BYW73" s="27"/>
      <c r="BYX73" s="27"/>
      <c r="BYY73" s="27"/>
      <c r="BYZ73" s="27"/>
      <c r="BZA73" s="27"/>
      <c r="BZB73" s="27"/>
      <c r="BZC73" s="27"/>
      <c r="BZD73" s="27"/>
      <c r="BZE73" s="27"/>
      <c r="BZF73" s="27"/>
      <c r="BZG73" s="27"/>
      <c r="BZH73" s="27"/>
      <c r="BZI73" s="27"/>
      <c r="BZJ73" s="27"/>
      <c r="BZK73" s="27"/>
      <c r="BZL73" s="27"/>
      <c r="BZM73" s="27"/>
      <c r="BZN73" s="27"/>
      <c r="BZO73" s="27"/>
      <c r="BZP73" s="27"/>
      <c r="BZQ73" s="27"/>
      <c r="BZR73" s="27"/>
      <c r="BZS73" s="27"/>
      <c r="BZT73" s="27"/>
      <c r="BZU73" s="27"/>
      <c r="BZV73" s="27"/>
      <c r="BZW73" s="27"/>
      <c r="BZX73" s="27"/>
      <c r="BZY73" s="27"/>
      <c r="BZZ73" s="27"/>
      <c r="CAA73" s="27"/>
      <c r="CAB73" s="27"/>
      <c r="CAC73" s="27"/>
      <c r="CAD73" s="27"/>
      <c r="CAE73" s="27"/>
      <c r="CAF73" s="27"/>
      <c r="CAG73" s="27"/>
      <c r="CAH73" s="27"/>
      <c r="CAI73" s="27"/>
      <c r="CAJ73" s="27"/>
      <c r="CAK73" s="27"/>
      <c r="CAL73" s="27"/>
      <c r="CAM73" s="27"/>
      <c r="CAN73" s="27"/>
      <c r="CAO73" s="27"/>
      <c r="CAP73" s="27"/>
      <c r="CAQ73" s="27"/>
      <c r="CAR73" s="27"/>
      <c r="CAS73" s="27"/>
      <c r="CAT73" s="27"/>
      <c r="CAU73" s="27"/>
      <c r="CAV73" s="27"/>
      <c r="CAW73" s="27"/>
      <c r="CAX73" s="27"/>
      <c r="CAY73" s="27"/>
      <c r="CAZ73" s="27"/>
      <c r="CBA73" s="27"/>
      <c r="CBB73" s="27"/>
      <c r="CBC73" s="27"/>
      <c r="CBD73" s="27"/>
      <c r="CBE73" s="27"/>
      <c r="CBF73" s="27"/>
      <c r="CBG73" s="27"/>
      <c r="CBH73" s="27"/>
      <c r="CBI73" s="27"/>
      <c r="CBJ73" s="27"/>
      <c r="CBK73" s="27"/>
      <c r="CBL73" s="27"/>
      <c r="CBM73" s="27"/>
      <c r="CBN73" s="27"/>
      <c r="CBO73" s="27"/>
      <c r="CBP73" s="27"/>
      <c r="CBQ73" s="27"/>
      <c r="CBR73" s="27"/>
      <c r="CBS73" s="27"/>
      <c r="CBT73" s="27"/>
      <c r="CBU73" s="27"/>
      <c r="CBV73" s="27"/>
      <c r="CBW73" s="27"/>
      <c r="CBX73" s="27"/>
      <c r="CBY73" s="27"/>
      <c r="CBZ73" s="27"/>
      <c r="CCA73" s="27"/>
      <c r="CCB73" s="27"/>
      <c r="CCC73" s="27"/>
      <c r="CCD73" s="27"/>
      <c r="CCE73" s="27"/>
      <c r="CCF73" s="27"/>
      <c r="CCG73" s="27"/>
      <c r="CCH73" s="27"/>
      <c r="CCI73" s="27"/>
      <c r="CCJ73" s="27"/>
      <c r="CCK73" s="27"/>
      <c r="CCL73" s="27"/>
      <c r="CCM73" s="27"/>
      <c r="CCN73" s="27"/>
      <c r="CCO73" s="27"/>
      <c r="CCP73" s="27"/>
      <c r="CCQ73" s="27"/>
      <c r="CCR73" s="27"/>
      <c r="CCS73" s="27"/>
      <c r="CCT73" s="27"/>
      <c r="CCU73" s="27"/>
      <c r="CCV73" s="27"/>
      <c r="CCW73" s="27"/>
      <c r="CCX73" s="27"/>
      <c r="CCY73" s="27"/>
      <c r="CCZ73" s="27"/>
      <c r="CDA73" s="27"/>
      <c r="CDB73" s="27"/>
      <c r="CDC73" s="27"/>
      <c r="CDD73" s="27"/>
      <c r="CDE73" s="27"/>
      <c r="CDF73" s="27"/>
      <c r="CDG73" s="27"/>
      <c r="CDH73" s="27"/>
      <c r="CDI73" s="27"/>
      <c r="CDJ73" s="27"/>
      <c r="CDK73" s="27"/>
      <c r="CDL73" s="27"/>
      <c r="CDM73" s="27"/>
      <c r="CDN73" s="27"/>
      <c r="CDO73" s="27"/>
      <c r="CDP73" s="27"/>
      <c r="CDQ73" s="27"/>
      <c r="CDR73" s="27"/>
      <c r="CDS73" s="27"/>
      <c r="CDT73" s="27"/>
      <c r="CDU73" s="27"/>
      <c r="CDV73" s="27"/>
      <c r="CDW73" s="27"/>
      <c r="CDX73" s="27"/>
      <c r="CDY73" s="27"/>
      <c r="CDZ73" s="27"/>
      <c r="CEA73" s="27"/>
      <c r="CEB73" s="27"/>
      <c r="CEC73" s="27"/>
      <c r="CED73" s="27"/>
      <c r="CEE73" s="27"/>
      <c r="CEF73" s="27"/>
      <c r="CEG73" s="27"/>
      <c r="CEH73" s="27"/>
      <c r="CEI73" s="27"/>
      <c r="CEJ73" s="27"/>
      <c r="CEK73" s="27"/>
      <c r="CEL73" s="27"/>
      <c r="CEM73" s="27"/>
      <c r="CEN73" s="27"/>
      <c r="CEO73" s="27"/>
      <c r="CEP73" s="27"/>
      <c r="CEQ73" s="27"/>
      <c r="CER73" s="27"/>
      <c r="CES73" s="27"/>
      <c r="CET73" s="27"/>
      <c r="CEU73" s="27"/>
      <c r="CEV73" s="27"/>
      <c r="CEW73" s="27"/>
      <c r="CEX73" s="27"/>
      <c r="CEY73" s="27"/>
      <c r="CEZ73" s="27"/>
      <c r="CFA73" s="27"/>
      <c r="CFB73" s="27"/>
      <c r="CFC73" s="27"/>
      <c r="CFD73" s="27"/>
      <c r="CFE73" s="27"/>
      <c r="CFF73" s="27"/>
      <c r="CFG73" s="27"/>
      <c r="CFH73" s="27"/>
      <c r="CFI73" s="27"/>
      <c r="CFJ73" s="27"/>
      <c r="CFK73" s="27"/>
      <c r="CFL73" s="27"/>
      <c r="CFM73" s="27"/>
      <c r="CFN73" s="27"/>
      <c r="CFO73" s="27"/>
      <c r="CFP73" s="27"/>
      <c r="CFQ73" s="27"/>
      <c r="CFR73" s="27"/>
      <c r="CFS73" s="27"/>
      <c r="CFT73" s="27"/>
      <c r="CFU73" s="27"/>
      <c r="CFV73" s="27"/>
      <c r="CFW73" s="27"/>
      <c r="CFX73" s="27"/>
      <c r="CFY73" s="27"/>
      <c r="CFZ73" s="27"/>
      <c r="CGA73" s="27"/>
      <c r="CGB73" s="27"/>
      <c r="CGC73" s="27"/>
      <c r="CGD73" s="27"/>
      <c r="CGE73" s="27"/>
      <c r="CGF73" s="27"/>
      <c r="CGG73" s="27"/>
      <c r="CGH73" s="27"/>
      <c r="CGI73" s="27"/>
      <c r="CGJ73" s="27"/>
      <c r="CGK73" s="27"/>
      <c r="CGL73" s="27"/>
      <c r="CGM73" s="27"/>
      <c r="CGN73" s="27"/>
      <c r="CGO73" s="27"/>
      <c r="CGP73" s="27"/>
      <c r="CGQ73" s="27"/>
      <c r="CGR73" s="27"/>
      <c r="CGS73" s="27"/>
      <c r="CGT73" s="27"/>
      <c r="CGU73" s="27"/>
      <c r="CGV73" s="27"/>
      <c r="CGW73" s="27"/>
      <c r="CGX73" s="27"/>
      <c r="CGY73" s="27"/>
      <c r="CGZ73" s="27"/>
      <c r="CHA73" s="27"/>
      <c r="CHB73" s="27"/>
      <c r="CHC73" s="27"/>
      <c r="CHD73" s="27"/>
      <c r="CHE73" s="27"/>
      <c r="CHF73" s="27"/>
      <c r="CHG73" s="27"/>
      <c r="CHH73" s="27"/>
      <c r="CHI73" s="27"/>
      <c r="CHJ73" s="27"/>
      <c r="CHK73" s="27"/>
      <c r="CHL73" s="27"/>
      <c r="CHM73" s="27"/>
      <c r="CHN73" s="27"/>
      <c r="CHO73" s="27"/>
      <c r="CHP73" s="27"/>
      <c r="CHQ73" s="27"/>
      <c r="CHR73" s="27"/>
      <c r="CHS73" s="27"/>
      <c r="CHT73" s="27"/>
      <c r="CHU73" s="27"/>
      <c r="CHV73" s="27"/>
      <c r="CHW73" s="27"/>
      <c r="CHX73" s="27"/>
      <c r="CHY73" s="27"/>
      <c r="CHZ73" s="27"/>
      <c r="CIA73" s="27"/>
      <c r="CIB73" s="27"/>
      <c r="CIC73" s="27"/>
      <c r="CID73" s="27"/>
      <c r="CIE73" s="27"/>
      <c r="CIF73" s="27"/>
      <c r="CIG73" s="27"/>
      <c r="CIH73" s="27"/>
      <c r="CII73" s="27"/>
      <c r="CIJ73" s="27"/>
      <c r="CIK73" s="27"/>
      <c r="CIL73" s="27"/>
      <c r="CIM73" s="27"/>
      <c r="CIN73" s="27"/>
      <c r="CIO73" s="27"/>
      <c r="CIP73" s="27"/>
      <c r="CIQ73" s="27"/>
      <c r="CIR73" s="27"/>
      <c r="CIS73" s="27"/>
      <c r="CIT73" s="27"/>
      <c r="CIU73" s="27"/>
      <c r="CIV73" s="27"/>
      <c r="CIW73" s="27"/>
      <c r="CIX73" s="27"/>
      <c r="CIY73" s="27"/>
      <c r="CIZ73" s="27"/>
      <c r="CJA73" s="27"/>
      <c r="CJB73" s="27"/>
      <c r="CJC73" s="27"/>
      <c r="CJD73" s="27"/>
      <c r="CJE73" s="27"/>
      <c r="CJF73" s="27"/>
      <c r="CJG73" s="27"/>
      <c r="CJH73" s="27"/>
      <c r="CJI73" s="27"/>
      <c r="CJJ73" s="27"/>
      <c r="CJK73" s="27"/>
      <c r="CJL73" s="27"/>
      <c r="CJM73" s="27"/>
      <c r="CJN73" s="27"/>
      <c r="CJO73" s="27"/>
      <c r="CJP73" s="27"/>
      <c r="CJQ73" s="27"/>
      <c r="CJR73" s="27"/>
      <c r="CJS73" s="27"/>
      <c r="CJT73" s="27"/>
      <c r="CJU73" s="27"/>
      <c r="CJV73" s="27"/>
      <c r="CJW73" s="27"/>
      <c r="CJX73" s="27"/>
      <c r="CJY73" s="27"/>
      <c r="CJZ73" s="27"/>
      <c r="CKA73" s="27"/>
      <c r="CKB73" s="27"/>
      <c r="CKC73" s="27"/>
      <c r="CKD73" s="27"/>
      <c r="CKE73" s="27"/>
      <c r="CKF73" s="27"/>
      <c r="CKG73" s="27"/>
      <c r="CKH73" s="27"/>
      <c r="CKI73" s="27"/>
      <c r="CKJ73" s="27"/>
      <c r="CKK73" s="27"/>
      <c r="CKL73" s="27"/>
      <c r="CKM73" s="27"/>
      <c r="CKN73" s="27"/>
      <c r="CKO73" s="27"/>
      <c r="CKP73" s="27"/>
      <c r="CKQ73" s="27"/>
      <c r="CKR73" s="27"/>
      <c r="CKS73" s="27"/>
      <c r="CKT73" s="27"/>
      <c r="CKU73" s="27"/>
      <c r="CKV73" s="27"/>
      <c r="CKW73" s="27"/>
      <c r="CKX73" s="27"/>
      <c r="CKY73" s="27"/>
      <c r="CKZ73" s="27"/>
      <c r="CLA73" s="27"/>
      <c r="CLB73" s="27"/>
      <c r="CLC73" s="27"/>
      <c r="CLD73" s="27"/>
      <c r="CLE73" s="27"/>
      <c r="CLF73" s="27"/>
      <c r="CLG73" s="27"/>
      <c r="CLH73" s="27"/>
      <c r="CLI73" s="27"/>
      <c r="CLJ73" s="27"/>
      <c r="CLK73" s="27"/>
      <c r="CLL73" s="27"/>
      <c r="CLM73" s="27"/>
      <c r="CLN73" s="27"/>
      <c r="CLO73" s="27"/>
      <c r="CLP73" s="27"/>
      <c r="CLQ73" s="27"/>
      <c r="CLR73" s="27"/>
      <c r="CLS73" s="27"/>
      <c r="CLT73" s="27"/>
      <c r="CLU73" s="27"/>
      <c r="CLV73" s="27"/>
      <c r="CLW73" s="27"/>
      <c r="CLX73" s="27"/>
      <c r="CLY73" s="27"/>
      <c r="CLZ73" s="27"/>
      <c r="CMA73" s="27"/>
      <c r="CMB73" s="27"/>
      <c r="CMC73" s="27"/>
      <c r="CMD73" s="27"/>
      <c r="CME73" s="27"/>
      <c r="CMF73" s="27"/>
      <c r="CMG73" s="27"/>
      <c r="CMH73" s="27"/>
      <c r="CMI73" s="27"/>
      <c r="CMJ73" s="27"/>
      <c r="CMK73" s="27"/>
      <c r="CML73" s="27"/>
      <c r="CMM73" s="27"/>
      <c r="CMN73" s="27"/>
      <c r="CMO73" s="27"/>
      <c r="CMP73" s="27"/>
      <c r="CMQ73" s="27"/>
      <c r="CMR73" s="27"/>
      <c r="CMS73" s="27"/>
      <c r="CMT73" s="27"/>
      <c r="CMU73" s="27"/>
      <c r="CMV73" s="27"/>
      <c r="CMW73" s="27"/>
      <c r="CMX73" s="27"/>
      <c r="CMY73" s="27"/>
      <c r="CMZ73" s="27"/>
      <c r="CNA73" s="27"/>
      <c r="CNB73" s="27"/>
      <c r="CNC73" s="27"/>
      <c r="CND73" s="27"/>
      <c r="CNE73" s="27"/>
      <c r="CNF73" s="27"/>
      <c r="CNG73" s="27"/>
      <c r="CNH73" s="27"/>
      <c r="CNI73" s="27"/>
      <c r="CNJ73" s="27"/>
      <c r="CNK73" s="27"/>
      <c r="CNL73" s="27"/>
      <c r="CNM73" s="27"/>
      <c r="CNN73" s="27"/>
      <c r="CNO73" s="27"/>
      <c r="CNP73" s="27"/>
      <c r="CNQ73" s="27"/>
      <c r="CNR73" s="27"/>
      <c r="CNS73" s="27"/>
      <c r="CNT73" s="27"/>
      <c r="CNU73" s="27"/>
      <c r="CNV73" s="27"/>
      <c r="CNW73" s="27"/>
      <c r="CNX73" s="27"/>
      <c r="CNY73" s="27"/>
      <c r="CNZ73" s="27"/>
      <c r="COA73" s="27"/>
      <c r="COB73" s="27"/>
      <c r="COC73" s="27"/>
      <c r="COD73" s="27"/>
      <c r="COE73" s="27"/>
      <c r="COF73" s="27"/>
      <c r="COG73" s="27"/>
      <c r="COH73" s="27"/>
      <c r="COI73" s="27"/>
      <c r="COJ73" s="27"/>
      <c r="COK73" s="27"/>
      <c r="COL73" s="27"/>
      <c r="COM73" s="27"/>
      <c r="CON73" s="27"/>
      <c r="COO73" s="27"/>
      <c r="COP73" s="27"/>
      <c r="COQ73" s="27"/>
      <c r="COR73" s="27"/>
      <c r="COS73" s="27"/>
      <c r="COT73" s="27"/>
      <c r="COU73" s="27"/>
      <c r="COV73" s="27"/>
      <c r="COW73" s="27"/>
      <c r="COX73" s="27"/>
      <c r="COY73" s="27"/>
      <c r="COZ73" s="27"/>
      <c r="CPA73" s="27"/>
      <c r="CPB73" s="27"/>
      <c r="CPC73" s="27"/>
      <c r="CPD73" s="27"/>
      <c r="CPE73" s="27"/>
      <c r="CPF73" s="27"/>
      <c r="CPG73" s="27"/>
      <c r="CPH73" s="27"/>
      <c r="CPI73" s="27"/>
      <c r="CPJ73" s="27"/>
      <c r="CPK73" s="27"/>
      <c r="CPL73" s="27"/>
      <c r="CPM73" s="27"/>
      <c r="CPN73" s="27"/>
      <c r="CPO73" s="27"/>
      <c r="CPP73" s="27"/>
      <c r="CPQ73" s="27"/>
      <c r="CPR73" s="27"/>
      <c r="CPS73" s="27"/>
      <c r="CPT73" s="27"/>
      <c r="CPU73" s="27"/>
      <c r="CPV73" s="27"/>
      <c r="CPW73" s="27"/>
      <c r="CPX73" s="27"/>
      <c r="CPY73" s="27"/>
      <c r="CPZ73" s="27"/>
      <c r="CQA73" s="27"/>
      <c r="CQB73" s="27"/>
      <c r="CQC73" s="27"/>
      <c r="CQD73" s="27"/>
      <c r="CQE73" s="27"/>
      <c r="CQF73" s="27"/>
      <c r="CQG73" s="27"/>
      <c r="CQH73" s="27"/>
      <c r="CQI73" s="27"/>
      <c r="CQJ73" s="27"/>
      <c r="CQK73" s="27"/>
      <c r="CQL73" s="27"/>
      <c r="CQM73" s="27"/>
      <c r="CQN73" s="27"/>
      <c r="CQO73" s="27"/>
      <c r="CQP73" s="27"/>
      <c r="CQQ73" s="27"/>
      <c r="CQR73" s="27"/>
      <c r="CQS73" s="27"/>
      <c r="CQT73" s="27"/>
      <c r="CQU73" s="27"/>
      <c r="CQV73" s="27"/>
      <c r="CQW73" s="27"/>
      <c r="CQX73" s="27"/>
      <c r="CQY73" s="27"/>
      <c r="CQZ73" s="27"/>
      <c r="CRA73" s="27"/>
      <c r="CRB73" s="27"/>
      <c r="CRC73" s="27"/>
      <c r="CRD73" s="27"/>
      <c r="CRE73" s="27"/>
      <c r="CRF73" s="27"/>
      <c r="CRG73" s="27"/>
      <c r="CRH73" s="27"/>
      <c r="CRI73" s="27"/>
      <c r="CRJ73" s="27"/>
      <c r="CRK73" s="27"/>
      <c r="CRL73" s="27"/>
      <c r="CRM73" s="27"/>
      <c r="CRN73" s="27"/>
      <c r="CRO73" s="27"/>
      <c r="CRP73" s="27"/>
      <c r="CRQ73" s="27"/>
      <c r="CRR73" s="27"/>
      <c r="CRS73" s="27"/>
      <c r="CRT73" s="27"/>
      <c r="CRU73" s="27"/>
      <c r="CRV73" s="27"/>
      <c r="CRW73" s="27"/>
      <c r="CRX73" s="27"/>
      <c r="CRY73" s="27"/>
      <c r="CRZ73" s="27"/>
      <c r="CSA73" s="27"/>
      <c r="CSB73" s="27"/>
      <c r="CSC73" s="27"/>
      <c r="CSD73" s="27"/>
      <c r="CSE73" s="27"/>
      <c r="CSF73" s="27"/>
      <c r="CSG73" s="27"/>
      <c r="CSH73" s="27"/>
      <c r="CSI73" s="27"/>
      <c r="CSJ73" s="27"/>
      <c r="CSK73" s="27"/>
      <c r="CSL73" s="27"/>
      <c r="CSM73" s="27"/>
      <c r="CSN73" s="27"/>
      <c r="CSO73" s="27"/>
      <c r="CSP73" s="27"/>
      <c r="CSQ73" s="27"/>
      <c r="CSR73" s="27"/>
      <c r="CSS73" s="27"/>
      <c r="CST73" s="27"/>
      <c r="CSU73" s="27"/>
      <c r="CSV73" s="27"/>
      <c r="CSW73" s="27"/>
      <c r="CSX73" s="27"/>
      <c r="CSY73" s="27"/>
      <c r="CSZ73" s="27"/>
      <c r="CTA73" s="27"/>
      <c r="CTB73" s="27"/>
      <c r="CTC73" s="27"/>
      <c r="CTD73" s="27"/>
      <c r="CTE73" s="27"/>
      <c r="CTF73" s="27"/>
      <c r="CTG73" s="27"/>
      <c r="CTH73" s="27"/>
      <c r="CTI73" s="27"/>
      <c r="CTJ73" s="27"/>
      <c r="CTK73" s="27"/>
      <c r="CTL73" s="27"/>
      <c r="CTM73" s="27"/>
      <c r="CTN73" s="27"/>
      <c r="CTO73" s="27"/>
      <c r="CTP73" s="27"/>
      <c r="CTQ73" s="27"/>
      <c r="CTR73" s="27"/>
      <c r="CTS73" s="27"/>
      <c r="CTT73" s="27"/>
      <c r="CTU73" s="27"/>
      <c r="CTV73" s="27"/>
      <c r="CTW73" s="27"/>
      <c r="CTX73" s="27"/>
      <c r="CTY73" s="27"/>
      <c r="CTZ73" s="27"/>
      <c r="CUA73" s="27"/>
      <c r="CUB73" s="27"/>
      <c r="CUC73" s="27"/>
      <c r="CUD73" s="27"/>
      <c r="CUE73" s="27"/>
      <c r="CUF73" s="27"/>
      <c r="CUG73" s="27"/>
      <c r="CUH73" s="27"/>
      <c r="CUI73" s="27"/>
      <c r="CUJ73" s="27"/>
      <c r="CUK73" s="27"/>
      <c r="CUL73" s="27"/>
      <c r="CUM73" s="27"/>
      <c r="CUN73" s="27"/>
      <c r="CUO73" s="27"/>
      <c r="CUP73" s="27"/>
      <c r="CUQ73" s="27"/>
      <c r="CUR73" s="27"/>
      <c r="CUS73" s="27"/>
      <c r="CUT73" s="27"/>
      <c r="CUU73" s="27"/>
      <c r="CUV73" s="27"/>
      <c r="CUW73" s="27"/>
      <c r="CUX73" s="27"/>
      <c r="CUY73" s="27"/>
      <c r="CUZ73" s="27"/>
      <c r="CVA73" s="27"/>
      <c r="CVB73" s="27"/>
      <c r="CVC73" s="27"/>
      <c r="CVD73" s="27"/>
      <c r="CVE73" s="27"/>
      <c r="CVF73" s="27"/>
      <c r="CVG73" s="27"/>
      <c r="CVH73" s="27"/>
      <c r="CVI73" s="27"/>
      <c r="CVJ73" s="27"/>
      <c r="CVK73" s="27"/>
      <c r="CVL73" s="27"/>
      <c r="CVM73" s="27"/>
      <c r="CVN73" s="27"/>
      <c r="CVO73" s="27"/>
      <c r="CVP73" s="27"/>
      <c r="CVQ73" s="27"/>
      <c r="CVR73" s="27"/>
      <c r="CVS73" s="27"/>
      <c r="CVT73" s="27"/>
      <c r="CVU73" s="27"/>
      <c r="CVV73" s="27"/>
      <c r="CVW73" s="27"/>
      <c r="CVX73" s="27"/>
      <c r="CVY73" s="27"/>
      <c r="CVZ73" s="27"/>
      <c r="CWA73" s="27"/>
      <c r="CWB73" s="27"/>
      <c r="CWC73" s="27"/>
      <c r="CWD73" s="27"/>
      <c r="CWE73" s="27"/>
      <c r="CWF73" s="27"/>
      <c r="CWG73" s="27"/>
      <c r="CWH73" s="27"/>
      <c r="CWI73" s="27"/>
      <c r="CWJ73" s="27"/>
      <c r="CWK73" s="27"/>
      <c r="CWL73" s="27"/>
      <c r="CWM73" s="27"/>
      <c r="CWN73" s="27"/>
      <c r="CWO73" s="27"/>
      <c r="CWP73" s="27"/>
      <c r="CWQ73" s="27"/>
      <c r="CWR73" s="27"/>
      <c r="CWS73" s="27"/>
      <c r="CWT73" s="27"/>
      <c r="CWU73" s="27"/>
      <c r="CWV73" s="27"/>
      <c r="CWW73" s="27"/>
      <c r="CWX73" s="27"/>
      <c r="CWY73" s="27"/>
      <c r="CWZ73" s="27"/>
      <c r="CXA73" s="27"/>
      <c r="CXB73" s="27"/>
      <c r="CXC73" s="27"/>
      <c r="CXD73" s="27"/>
      <c r="CXE73" s="27"/>
      <c r="CXF73" s="27"/>
      <c r="CXG73" s="27"/>
      <c r="CXH73" s="27"/>
      <c r="CXI73" s="27"/>
      <c r="CXJ73" s="27"/>
      <c r="CXK73" s="27"/>
      <c r="CXL73" s="27"/>
      <c r="CXM73" s="27"/>
      <c r="CXN73" s="27"/>
      <c r="CXO73" s="27"/>
      <c r="CXP73" s="27"/>
      <c r="CXQ73" s="27"/>
      <c r="CXR73" s="27"/>
      <c r="CXS73" s="27"/>
      <c r="CXT73" s="27"/>
      <c r="CXU73" s="27"/>
      <c r="CXV73" s="27"/>
      <c r="CXW73" s="27"/>
      <c r="CXX73" s="27"/>
      <c r="CXY73" s="27"/>
      <c r="CXZ73" s="27"/>
      <c r="CYA73" s="27"/>
      <c r="CYB73" s="27"/>
      <c r="CYC73" s="27"/>
      <c r="CYD73" s="27"/>
      <c r="CYE73" s="27"/>
      <c r="CYF73" s="27"/>
      <c r="CYG73" s="27"/>
      <c r="CYH73" s="27"/>
      <c r="CYI73" s="27"/>
      <c r="CYJ73" s="27"/>
      <c r="CYK73" s="27"/>
      <c r="CYL73" s="27"/>
      <c r="CYM73" s="27"/>
      <c r="CYN73" s="27"/>
      <c r="CYO73" s="27"/>
      <c r="CYP73" s="27"/>
      <c r="CYQ73" s="27"/>
      <c r="CYR73" s="27"/>
      <c r="CYS73" s="27"/>
      <c r="CYT73" s="27"/>
      <c r="CYU73" s="27"/>
      <c r="CYV73" s="27"/>
      <c r="CYW73" s="27"/>
      <c r="CYX73" s="27"/>
      <c r="CYY73" s="27"/>
      <c r="CYZ73" s="27"/>
      <c r="CZA73" s="27"/>
      <c r="CZB73" s="27"/>
      <c r="CZC73" s="27"/>
      <c r="CZD73" s="27"/>
      <c r="CZE73" s="27"/>
      <c r="CZF73" s="27"/>
      <c r="CZG73" s="27"/>
      <c r="CZH73" s="27"/>
      <c r="CZI73" s="27"/>
      <c r="CZJ73" s="27"/>
      <c r="CZK73" s="27"/>
      <c r="CZL73" s="27"/>
      <c r="CZM73" s="27"/>
      <c r="CZN73" s="27"/>
      <c r="CZO73" s="27"/>
      <c r="CZP73" s="27"/>
      <c r="CZQ73" s="27"/>
      <c r="CZR73" s="27"/>
      <c r="CZS73" s="27"/>
      <c r="CZT73" s="27"/>
      <c r="CZU73" s="27"/>
      <c r="CZV73" s="27"/>
      <c r="CZW73" s="27"/>
      <c r="CZX73" s="27"/>
      <c r="CZY73" s="27"/>
      <c r="CZZ73" s="27"/>
      <c r="DAA73" s="27"/>
      <c r="DAB73" s="27"/>
      <c r="DAC73" s="27"/>
      <c r="DAD73" s="27"/>
      <c r="DAE73" s="27"/>
      <c r="DAF73" s="27"/>
      <c r="DAG73" s="27"/>
      <c r="DAH73" s="27"/>
      <c r="DAI73" s="27"/>
      <c r="DAJ73" s="27"/>
      <c r="DAK73" s="27"/>
      <c r="DAL73" s="27"/>
      <c r="DAM73" s="27"/>
      <c r="DAN73" s="27"/>
      <c r="DAO73" s="27"/>
      <c r="DAP73" s="27"/>
      <c r="DAQ73" s="27"/>
      <c r="DAR73" s="27"/>
      <c r="DAS73" s="27"/>
      <c r="DAT73" s="27"/>
      <c r="DAU73" s="27"/>
      <c r="DAV73" s="27"/>
      <c r="DAW73" s="27"/>
      <c r="DAX73" s="27"/>
      <c r="DAY73" s="27"/>
      <c r="DAZ73" s="27"/>
      <c r="DBA73" s="27"/>
      <c r="DBB73" s="27"/>
      <c r="DBC73" s="27"/>
      <c r="DBD73" s="27"/>
      <c r="DBE73" s="27"/>
      <c r="DBF73" s="27"/>
      <c r="DBG73" s="27"/>
      <c r="DBH73" s="27"/>
      <c r="DBI73" s="27"/>
      <c r="DBJ73" s="27"/>
      <c r="DBK73" s="27"/>
      <c r="DBL73" s="27"/>
      <c r="DBM73" s="27"/>
      <c r="DBN73" s="27"/>
      <c r="DBO73" s="27"/>
      <c r="DBP73" s="27"/>
      <c r="DBQ73" s="27"/>
      <c r="DBR73" s="27"/>
      <c r="DBS73" s="27"/>
      <c r="DBT73" s="27"/>
      <c r="DBU73" s="27"/>
      <c r="DBV73" s="27"/>
      <c r="DBW73" s="27"/>
      <c r="DBX73" s="27"/>
      <c r="DBY73" s="27"/>
      <c r="DBZ73" s="27"/>
      <c r="DCA73" s="27"/>
      <c r="DCB73" s="27"/>
      <c r="DCC73" s="27"/>
      <c r="DCD73" s="27"/>
      <c r="DCE73" s="27"/>
      <c r="DCF73" s="27"/>
      <c r="DCG73" s="27"/>
      <c r="DCH73" s="27"/>
      <c r="DCI73" s="27"/>
      <c r="DCJ73" s="27"/>
      <c r="DCK73" s="27"/>
      <c r="DCL73" s="27"/>
      <c r="DCM73" s="27"/>
      <c r="DCN73" s="27"/>
      <c r="DCO73" s="27"/>
      <c r="DCP73" s="27"/>
      <c r="DCQ73" s="27"/>
      <c r="DCR73" s="27"/>
      <c r="DCS73" s="27"/>
      <c r="DCT73" s="27"/>
      <c r="DCU73" s="27"/>
      <c r="DCV73" s="27"/>
      <c r="DCW73" s="27"/>
      <c r="DCX73" s="27"/>
      <c r="DCY73" s="27"/>
      <c r="DCZ73" s="27"/>
      <c r="DDA73" s="27"/>
      <c r="DDB73" s="27"/>
      <c r="DDC73" s="27"/>
      <c r="DDD73" s="27"/>
      <c r="DDE73" s="27"/>
      <c r="DDF73" s="27"/>
      <c r="DDG73" s="27"/>
      <c r="DDH73" s="27"/>
      <c r="DDI73" s="27"/>
      <c r="DDJ73" s="27"/>
      <c r="DDK73" s="27"/>
      <c r="DDL73" s="27"/>
      <c r="DDM73" s="27"/>
      <c r="DDN73" s="27"/>
      <c r="DDO73" s="27"/>
      <c r="DDP73" s="27"/>
      <c r="DDQ73" s="27"/>
      <c r="DDR73" s="27"/>
      <c r="DDS73" s="27"/>
      <c r="DDT73" s="27"/>
      <c r="DDU73" s="27"/>
      <c r="DDV73" s="27"/>
      <c r="DDW73" s="27"/>
      <c r="DDX73" s="27"/>
      <c r="DDY73" s="27"/>
      <c r="DDZ73" s="27"/>
      <c r="DEA73" s="27"/>
      <c r="DEB73" s="27"/>
      <c r="DEC73" s="27"/>
      <c r="DED73" s="27"/>
      <c r="DEE73" s="27"/>
      <c r="DEF73" s="27"/>
      <c r="DEG73" s="27"/>
      <c r="DEH73" s="27"/>
      <c r="DEI73" s="27"/>
      <c r="DEJ73" s="27"/>
      <c r="DEK73" s="27"/>
      <c r="DEL73" s="27"/>
      <c r="DEM73" s="27"/>
      <c r="DEN73" s="27"/>
      <c r="DEO73" s="27"/>
      <c r="DEP73" s="27"/>
      <c r="DEQ73" s="27"/>
      <c r="DER73" s="27"/>
      <c r="DES73" s="27"/>
      <c r="DET73" s="27"/>
      <c r="DEU73" s="27"/>
      <c r="DEV73" s="27"/>
      <c r="DEW73" s="27"/>
      <c r="DEX73" s="27"/>
      <c r="DEY73" s="27"/>
      <c r="DEZ73" s="27"/>
      <c r="DFA73" s="27"/>
      <c r="DFB73" s="27"/>
      <c r="DFC73" s="27"/>
      <c r="DFD73" s="27"/>
      <c r="DFE73" s="27"/>
      <c r="DFF73" s="27"/>
      <c r="DFG73" s="27"/>
      <c r="DFH73" s="27"/>
      <c r="DFI73" s="27"/>
      <c r="DFJ73" s="27"/>
      <c r="DFK73" s="27"/>
      <c r="DFL73" s="27"/>
      <c r="DFM73" s="27"/>
      <c r="DFN73" s="27"/>
      <c r="DFO73" s="27"/>
      <c r="DFP73" s="27"/>
      <c r="DFQ73" s="27"/>
      <c r="DFR73" s="27"/>
      <c r="DFS73" s="27"/>
      <c r="DFT73" s="27"/>
      <c r="DFU73" s="27"/>
      <c r="DFV73" s="27"/>
      <c r="DFW73" s="27"/>
      <c r="DFX73" s="27"/>
      <c r="DFY73" s="27"/>
      <c r="DFZ73" s="27"/>
      <c r="DGA73" s="27"/>
      <c r="DGB73" s="27"/>
      <c r="DGC73" s="27"/>
      <c r="DGD73" s="27"/>
      <c r="DGE73" s="27"/>
      <c r="DGF73" s="27"/>
      <c r="DGG73" s="27"/>
      <c r="DGH73" s="27"/>
      <c r="DGI73" s="27"/>
      <c r="DGJ73" s="27"/>
      <c r="DGK73" s="27"/>
      <c r="DGL73" s="27"/>
      <c r="DGM73" s="27"/>
      <c r="DGN73" s="27"/>
      <c r="DGO73" s="27"/>
      <c r="DGP73" s="27"/>
      <c r="DGQ73" s="27"/>
      <c r="DGR73" s="27"/>
      <c r="DGS73" s="27"/>
      <c r="DGT73" s="27"/>
      <c r="DGU73" s="27"/>
      <c r="DGV73" s="27"/>
      <c r="DGW73" s="27"/>
      <c r="DGX73" s="27"/>
      <c r="DGY73" s="27"/>
      <c r="DGZ73" s="27"/>
      <c r="DHA73" s="27"/>
      <c r="DHB73" s="27"/>
      <c r="DHC73" s="27"/>
      <c r="DHD73" s="27"/>
      <c r="DHE73" s="27"/>
      <c r="DHF73" s="27"/>
      <c r="DHG73" s="27"/>
      <c r="DHH73" s="27"/>
      <c r="DHI73" s="27"/>
      <c r="DHJ73" s="27"/>
      <c r="DHK73" s="27"/>
      <c r="DHL73" s="27"/>
      <c r="DHM73" s="27"/>
      <c r="DHN73" s="27"/>
      <c r="DHO73" s="27"/>
      <c r="DHP73" s="27"/>
      <c r="DHQ73" s="27"/>
      <c r="DHR73" s="27"/>
      <c r="DHS73" s="27"/>
      <c r="DHT73" s="27"/>
      <c r="DHU73" s="27"/>
      <c r="DHV73" s="27"/>
      <c r="DHW73" s="27"/>
      <c r="DHX73" s="27"/>
      <c r="DHY73" s="27"/>
      <c r="DHZ73" s="27"/>
      <c r="DIA73" s="27"/>
      <c r="DIB73" s="27"/>
      <c r="DIC73" s="27"/>
      <c r="DID73" s="27"/>
      <c r="DIE73" s="27"/>
      <c r="DIF73" s="27"/>
      <c r="DIG73" s="27"/>
      <c r="DIH73" s="27"/>
      <c r="DII73" s="27"/>
      <c r="DIJ73" s="27"/>
      <c r="DIK73" s="27"/>
      <c r="DIL73" s="27"/>
      <c r="DIM73" s="27"/>
      <c r="DIN73" s="27"/>
      <c r="DIO73" s="27"/>
      <c r="DIP73" s="27"/>
      <c r="DIQ73" s="27"/>
      <c r="DIR73" s="27"/>
      <c r="DIS73" s="27"/>
      <c r="DIT73" s="27"/>
      <c r="DIU73" s="27"/>
      <c r="DIV73" s="27"/>
      <c r="DIW73" s="27"/>
      <c r="DIX73" s="27"/>
      <c r="DIY73" s="27"/>
      <c r="DIZ73" s="27"/>
      <c r="DJA73" s="27"/>
      <c r="DJB73" s="27"/>
      <c r="DJC73" s="27"/>
      <c r="DJD73" s="27"/>
      <c r="DJE73" s="27"/>
      <c r="DJF73" s="27"/>
      <c r="DJG73" s="27"/>
      <c r="DJH73" s="27"/>
      <c r="DJI73" s="27"/>
      <c r="DJJ73" s="27"/>
      <c r="DJK73" s="27"/>
      <c r="DJL73" s="27"/>
      <c r="DJM73" s="27"/>
      <c r="DJN73" s="27"/>
      <c r="DJO73" s="27"/>
      <c r="DJP73" s="27"/>
      <c r="DJQ73" s="27"/>
      <c r="DJR73" s="27"/>
      <c r="DJS73" s="27"/>
      <c r="DJT73" s="27"/>
      <c r="DJU73" s="27"/>
      <c r="DJV73" s="27"/>
      <c r="DJW73" s="27"/>
      <c r="DJX73" s="27"/>
      <c r="DJY73" s="27"/>
      <c r="DJZ73" s="27"/>
      <c r="DKA73" s="27"/>
      <c r="DKB73" s="27"/>
      <c r="DKC73" s="27"/>
      <c r="DKD73" s="27"/>
      <c r="DKE73" s="27"/>
      <c r="DKF73" s="27"/>
      <c r="DKG73" s="27"/>
      <c r="DKH73" s="27"/>
      <c r="DKI73" s="27"/>
      <c r="DKJ73" s="27"/>
      <c r="DKK73" s="27"/>
      <c r="DKL73" s="27"/>
      <c r="DKM73" s="27"/>
      <c r="DKN73" s="27"/>
      <c r="DKO73" s="27"/>
      <c r="DKP73" s="27"/>
      <c r="DKQ73" s="27"/>
      <c r="DKR73" s="27"/>
      <c r="DKS73" s="27"/>
      <c r="DKT73" s="27"/>
      <c r="DKU73" s="27"/>
      <c r="DKV73" s="27"/>
      <c r="DKW73" s="27"/>
      <c r="DKX73" s="27"/>
      <c r="DKY73" s="27"/>
      <c r="DKZ73" s="27"/>
      <c r="DLA73" s="27"/>
      <c r="DLB73" s="27"/>
      <c r="DLC73" s="27"/>
      <c r="DLD73" s="27"/>
      <c r="DLE73" s="27"/>
      <c r="DLF73" s="27"/>
      <c r="DLG73" s="27"/>
      <c r="DLH73" s="27"/>
      <c r="DLI73" s="27"/>
      <c r="DLJ73" s="27"/>
      <c r="DLK73" s="27"/>
      <c r="DLL73" s="27"/>
      <c r="DLM73" s="27"/>
      <c r="DLN73" s="27"/>
      <c r="DLO73" s="27"/>
      <c r="DLP73" s="27"/>
      <c r="DLQ73" s="27"/>
      <c r="DLR73" s="27"/>
      <c r="DLS73" s="27"/>
      <c r="DLT73" s="27"/>
      <c r="DLU73" s="27"/>
      <c r="DLV73" s="27"/>
      <c r="DLW73" s="27"/>
      <c r="DLX73" s="27"/>
      <c r="DLY73" s="27"/>
      <c r="DLZ73" s="27"/>
      <c r="DMA73" s="27"/>
      <c r="DMB73" s="27"/>
      <c r="DMC73" s="27"/>
      <c r="DMD73" s="27"/>
      <c r="DME73" s="27"/>
      <c r="DMF73" s="27"/>
      <c r="DMG73" s="27"/>
      <c r="DMH73" s="27"/>
      <c r="DMI73" s="27"/>
      <c r="DMJ73" s="27"/>
      <c r="DMK73" s="27"/>
      <c r="DML73" s="27"/>
      <c r="DMM73" s="27"/>
      <c r="DMN73" s="27"/>
      <c r="DMO73" s="27"/>
      <c r="DMP73" s="27"/>
      <c r="DMQ73" s="27"/>
      <c r="DMR73" s="27"/>
      <c r="DMS73" s="27"/>
      <c r="DMT73" s="27"/>
      <c r="DMU73" s="27"/>
      <c r="DMV73" s="27"/>
      <c r="DMW73" s="27"/>
      <c r="DMX73" s="27"/>
      <c r="DMY73" s="27"/>
      <c r="DMZ73" s="27"/>
      <c r="DNA73" s="27"/>
      <c r="DNB73" s="27"/>
      <c r="DNC73" s="27"/>
      <c r="DND73" s="27"/>
      <c r="DNE73" s="27"/>
      <c r="DNF73" s="27"/>
      <c r="DNG73" s="27"/>
      <c r="DNH73" s="27"/>
      <c r="DNI73" s="27"/>
      <c r="DNJ73" s="27"/>
      <c r="DNK73" s="27"/>
      <c r="DNL73" s="27"/>
      <c r="DNM73" s="27"/>
      <c r="DNN73" s="27"/>
      <c r="DNO73" s="27"/>
      <c r="DNP73" s="27"/>
      <c r="DNQ73" s="27"/>
      <c r="DNR73" s="27"/>
      <c r="DNS73" s="27"/>
      <c r="DNT73" s="27"/>
      <c r="DNU73" s="27"/>
      <c r="DNV73" s="27"/>
      <c r="DNW73" s="27"/>
      <c r="DNX73" s="27"/>
      <c r="DNY73" s="27"/>
      <c r="DNZ73" s="27"/>
      <c r="DOA73" s="27"/>
      <c r="DOB73" s="27"/>
      <c r="DOC73" s="27"/>
      <c r="DOD73" s="27"/>
      <c r="DOE73" s="27"/>
      <c r="DOF73" s="27"/>
      <c r="DOG73" s="27"/>
      <c r="DOH73" s="27"/>
      <c r="DOI73" s="27"/>
      <c r="DOJ73" s="27"/>
      <c r="DOK73" s="27"/>
      <c r="DOL73" s="27"/>
      <c r="DOM73" s="27"/>
      <c r="DON73" s="27"/>
      <c r="DOO73" s="27"/>
      <c r="DOP73" s="27"/>
      <c r="DOQ73" s="27"/>
      <c r="DOR73" s="27"/>
      <c r="DOS73" s="27"/>
      <c r="DOT73" s="27"/>
      <c r="DOU73" s="27"/>
      <c r="DOV73" s="27"/>
      <c r="DOW73" s="27"/>
      <c r="DOX73" s="27"/>
      <c r="DOY73" s="27"/>
      <c r="DOZ73" s="27"/>
      <c r="DPA73" s="27"/>
      <c r="DPB73" s="27"/>
      <c r="DPC73" s="27"/>
      <c r="DPD73" s="27"/>
      <c r="DPE73" s="27"/>
      <c r="DPF73" s="27"/>
      <c r="DPG73" s="27"/>
      <c r="DPH73" s="27"/>
      <c r="DPI73" s="27"/>
      <c r="DPJ73" s="27"/>
      <c r="DPK73" s="27"/>
      <c r="DPL73" s="27"/>
      <c r="DPM73" s="27"/>
      <c r="DPN73" s="27"/>
      <c r="DPO73" s="27"/>
      <c r="DPP73" s="27"/>
      <c r="DPQ73" s="27"/>
      <c r="DPR73" s="27"/>
      <c r="DPS73" s="27"/>
      <c r="DPT73" s="27"/>
      <c r="DPU73" s="27"/>
      <c r="DPV73" s="27"/>
      <c r="DPW73" s="27"/>
      <c r="DPX73" s="27"/>
      <c r="DPY73" s="27"/>
      <c r="DPZ73" s="27"/>
      <c r="DQA73" s="27"/>
      <c r="DQB73" s="27"/>
      <c r="DQC73" s="27"/>
      <c r="DQD73" s="27"/>
      <c r="DQE73" s="27"/>
      <c r="DQF73" s="27"/>
      <c r="DQG73" s="27"/>
      <c r="DQH73" s="27"/>
      <c r="DQI73" s="27"/>
      <c r="DQJ73" s="27"/>
      <c r="DQK73" s="27"/>
      <c r="DQL73" s="27"/>
      <c r="DQM73" s="27"/>
      <c r="DQN73" s="27"/>
      <c r="DQO73" s="27"/>
      <c r="DQP73" s="27"/>
      <c r="DQQ73" s="27"/>
      <c r="DQR73" s="27"/>
      <c r="DQS73" s="27"/>
      <c r="DQT73" s="27"/>
      <c r="DQU73" s="27"/>
      <c r="DQV73" s="27"/>
      <c r="DQW73" s="27"/>
      <c r="DQX73" s="27"/>
      <c r="DQY73" s="27"/>
      <c r="DQZ73" s="27"/>
      <c r="DRA73" s="27"/>
      <c r="DRB73" s="27"/>
      <c r="DRC73" s="27"/>
      <c r="DRD73" s="27"/>
      <c r="DRE73" s="27"/>
      <c r="DRF73" s="27"/>
      <c r="DRG73" s="27"/>
      <c r="DRH73" s="27"/>
      <c r="DRI73" s="27"/>
      <c r="DRJ73" s="27"/>
      <c r="DRK73" s="27"/>
      <c r="DRL73" s="27"/>
      <c r="DRM73" s="27"/>
      <c r="DRN73" s="27"/>
      <c r="DRO73" s="27"/>
      <c r="DRP73" s="27"/>
      <c r="DRQ73" s="27"/>
      <c r="DRR73" s="27"/>
      <c r="DRS73" s="27"/>
      <c r="DRT73" s="27"/>
      <c r="DRU73" s="27"/>
      <c r="DRV73" s="27"/>
      <c r="DRW73" s="27"/>
      <c r="DRX73" s="27"/>
      <c r="DRY73" s="27"/>
      <c r="DRZ73" s="27"/>
      <c r="DSA73" s="27"/>
      <c r="DSB73" s="27"/>
      <c r="DSC73" s="27"/>
      <c r="DSD73" s="27"/>
      <c r="DSE73" s="27"/>
      <c r="DSF73" s="27"/>
      <c r="DSG73" s="27"/>
      <c r="DSH73" s="27"/>
      <c r="DSI73" s="27"/>
      <c r="DSJ73" s="27"/>
      <c r="DSK73" s="27"/>
      <c r="DSL73" s="27"/>
      <c r="DSM73" s="27"/>
      <c r="DSN73" s="27"/>
      <c r="DSO73" s="27"/>
      <c r="DSP73" s="27"/>
      <c r="DSQ73" s="27"/>
      <c r="DSR73" s="27"/>
      <c r="DSS73" s="27"/>
      <c r="DST73" s="27"/>
      <c r="DSU73" s="27"/>
      <c r="DSV73" s="27"/>
      <c r="DSW73" s="27"/>
      <c r="DSX73" s="27"/>
      <c r="DSY73" s="27"/>
      <c r="DSZ73" s="27"/>
      <c r="DTA73" s="27"/>
      <c r="DTB73" s="27"/>
      <c r="DTC73" s="27"/>
      <c r="DTD73" s="27"/>
      <c r="DTE73" s="27"/>
      <c r="DTF73" s="27"/>
      <c r="DTG73" s="27"/>
      <c r="DTH73" s="27"/>
      <c r="DTI73" s="27"/>
      <c r="DTJ73" s="27"/>
      <c r="DTK73" s="27"/>
      <c r="DTL73" s="27"/>
      <c r="DTM73" s="27"/>
      <c r="DTN73" s="27"/>
      <c r="DTO73" s="27"/>
      <c r="DTP73" s="27"/>
      <c r="DTQ73" s="27"/>
      <c r="DTR73" s="27"/>
      <c r="DTS73" s="27"/>
      <c r="DTT73" s="27"/>
      <c r="DTU73" s="27"/>
      <c r="DTV73" s="27"/>
      <c r="DTW73" s="27"/>
      <c r="DTX73" s="27"/>
      <c r="DTY73" s="27"/>
      <c r="DTZ73" s="27"/>
      <c r="DUA73" s="27"/>
      <c r="DUB73" s="27"/>
      <c r="DUC73" s="27"/>
      <c r="DUD73" s="27"/>
      <c r="DUE73" s="27"/>
      <c r="DUF73" s="27"/>
      <c r="DUG73" s="27"/>
      <c r="DUH73" s="27"/>
      <c r="DUI73" s="27"/>
      <c r="DUJ73" s="27"/>
      <c r="DUK73" s="27"/>
      <c r="DUL73" s="27"/>
      <c r="DUM73" s="27"/>
      <c r="DUN73" s="27"/>
      <c r="DUO73" s="27"/>
      <c r="DUP73" s="27"/>
      <c r="DUQ73" s="27"/>
      <c r="DUR73" s="27"/>
      <c r="DUS73" s="27"/>
      <c r="DUT73" s="27"/>
      <c r="DUU73" s="27"/>
      <c r="DUV73" s="27"/>
      <c r="DUW73" s="27"/>
      <c r="DUX73" s="27"/>
      <c r="DUY73" s="27"/>
      <c r="DUZ73" s="27"/>
      <c r="DVA73" s="27"/>
      <c r="DVB73" s="27"/>
      <c r="DVC73" s="27"/>
      <c r="DVD73" s="27"/>
      <c r="DVE73" s="27"/>
      <c r="DVF73" s="27"/>
      <c r="DVG73" s="27"/>
      <c r="DVH73" s="27"/>
      <c r="DVI73" s="27"/>
      <c r="DVJ73" s="27"/>
      <c r="DVK73" s="27"/>
      <c r="DVL73" s="27"/>
      <c r="DVM73" s="27"/>
      <c r="DVN73" s="27"/>
      <c r="DVO73" s="27"/>
      <c r="DVP73" s="27"/>
      <c r="DVQ73" s="27"/>
      <c r="DVR73" s="27"/>
      <c r="DVS73" s="27"/>
      <c r="DVT73" s="27"/>
      <c r="DVU73" s="27"/>
      <c r="DVV73" s="27"/>
      <c r="DVW73" s="27"/>
      <c r="DVX73" s="27"/>
      <c r="DVY73" s="27"/>
      <c r="DVZ73" s="27"/>
      <c r="DWA73" s="27"/>
      <c r="DWB73" s="27"/>
      <c r="DWC73" s="27"/>
      <c r="DWD73" s="27"/>
      <c r="DWE73" s="27"/>
      <c r="DWF73" s="27"/>
      <c r="DWG73" s="27"/>
      <c r="DWH73" s="27"/>
      <c r="DWI73" s="27"/>
      <c r="DWJ73" s="27"/>
      <c r="DWK73" s="27"/>
      <c r="DWL73" s="27"/>
      <c r="DWM73" s="27"/>
      <c r="DWN73" s="27"/>
      <c r="DWO73" s="27"/>
      <c r="DWP73" s="27"/>
      <c r="DWQ73" s="27"/>
      <c r="DWR73" s="27"/>
      <c r="DWS73" s="27"/>
      <c r="DWT73" s="27"/>
      <c r="DWU73" s="27"/>
      <c r="DWV73" s="27"/>
      <c r="DWW73" s="27"/>
      <c r="DWX73" s="27"/>
      <c r="DWY73" s="27"/>
      <c r="DWZ73" s="27"/>
      <c r="DXA73" s="27"/>
      <c r="DXB73" s="27"/>
      <c r="DXC73" s="27"/>
      <c r="DXD73" s="27"/>
      <c r="DXE73" s="27"/>
      <c r="DXF73" s="27"/>
      <c r="DXG73" s="27"/>
      <c r="DXH73" s="27"/>
      <c r="DXI73" s="27"/>
      <c r="DXJ73" s="27"/>
      <c r="DXK73" s="27"/>
      <c r="DXL73" s="27"/>
      <c r="DXM73" s="27"/>
      <c r="DXN73" s="27"/>
      <c r="DXO73" s="27"/>
      <c r="DXP73" s="27"/>
      <c r="DXQ73" s="27"/>
      <c r="DXR73" s="27"/>
      <c r="DXS73" s="27"/>
      <c r="DXT73" s="27"/>
      <c r="DXU73" s="27"/>
      <c r="DXV73" s="27"/>
      <c r="DXW73" s="27"/>
      <c r="DXX73" s="27"/>
      <c r="DXY73" s="27"/>
      <c r="DXZ73" s="27"/>
      <c r="DYA73" s="27"/>
      <c r="DYB73" s="27"/>
      <c r="DYC73" s="27"/>
      <c r="DYD73" s="27"/>
      <c r="DYE73" s="27"/>
      <c r="DYF73" s="27"/>
      <c r="DYG73" s="27"/>
      <c r="DYH73" s="27"/>
      <c r="DYI73" s="27"/>
      <c r="DYJ73" s="27"/>
      <c r="DYK73" s="27"/>
      <c r="DYL73" s="27"/>
      <c r="DYM73" s="27"/>
      <c r="DYN73" s="27"/>
      <c r="DYO73" s="27"/>
      <c r="DYP73" s="27"/>
      <c r="DYQ73" s="27"/>
      <c r="DYR73" s="27"/>
      <c r="DYS73" s="27"/>
      <c r="DYT73" s="27"/>
      <c r="DYU73" s="27"/>
      <c r="DYV73" s="27"/>
      <c r="DYW73" s="27"/>
      <c r="DYX73" s="27"/>
      <c r="DYY73" s="27"/>
      <c r="DYZ73" s="27"/>
      <c r="DZA73" s="27"/>
      <c r="DZB73" s="27"/>
      <c r="DZC73" s="27"/>
      <c r="DZD73" s="27"/>
      <c r="DZE73" s="27"/>
      <c r="DZF73" s="27"/>
      <c r="DZG73" s="27"/>
      <c r="DZH73" s="27"/>
      <c r="DZI73" s="27"/>
      <c r="DZJ73" s="27"/>
      <c r="DZK73" s="27"/>
      <c r="DZL73" s="27"/>
      <c r="DZM73" s="27"/>
      <c r="DZN73" s="27"/>
      <c r="DZO73" s="27"/>
      <c r="DZP73" s="27"/>
      <c r="DZQ73" s="27"/>
      <c r="DZR73" s="27"/>
      <c r="DZS73" s="27"/>
      <c r="DZT73" s="27"/>
      <c r="DZU73" s="27"/>
      <c r="DZV73" s="27"/>
      <c r="DZW73" s="27"/>
      <c r="DZX73" s="27"/>
      <c r="DZY73" s="27"/>
      <c r="DZZ73" s="27"/>
      <c r="EAA73" s="27"/>
      <c r="EAB73" s="27"/>
      <c r="EAC73" s="27"/>
      <c r="EAD73" s="27"/>
      <c r="EAE73" s="27"/>
      <c r="EAF73" s="27"/>
      <c r="EAG73" s="27"/>
      <c r="EAH73" s="27"/>
      <c r="EAI73" s="27"/>
      <c r="EAJ73" s="27"/>
      <c r="EAK73" s="27"/>
      <c r="EAL73" s="27"/>
      <c r="EAM73" s="27"/>
      <c r="EAN73" s="27"/>
      <c r="EAO73" s="27"/>
      <c r="EAP73" s="27"/>
      <c r="EAQ73" s="27"/>
      <c r="EAR73" s="27"/>
      <c r="EAS73" s="27"/>
      <c r="EAT73" s="27"/>
      <c r="EAU73" s="27"/>
      <c r="EAV73" s="27"/>
      <c r="EAW73" s="27"/>
      <c r="EAX73" s="27"/>
      <c r="EAY73" s="27"/>
      <c r="EAZ73" s="27"/>
      <c r="EBA73" s="27"/>
      <c r="EBB73" s="27"/>
      <c r="EBC73" s="27"/>
      <c r="EBD73" s="27"/>
      <c r="EBE73" s="27"/>
      <c r="EBF73" s="27"/>
      <c r="EBG73" s="27"/>
      <c r="EBH73" s="27"/>
      <c r="EBI73" s="27"/>
      <c r="EBJ73" s="27"/>
      <c r="EBK73" s="27"/>
      <c r="EBL73" s="27"/>
      <c r="EBM73" s="27"/>
      <c r="EBN73" s="27"/>
      <c r="EBO73" s="27"/>
      <c r="EBP73" s="27"/>
      <c r="EBQ73" s="27"/>
      <c r="EBR73" s="27"/>
      <c r="EBS73" s="27"/>
      <c r="EBT73" s="27"/>
      <c r="EBU73" s="27"/>
      <c r="EBV73" s="27"/>
      <c r="EBW73" s="27"/>
      <c r="EBX73" s="27"/>
      <c r="EBY73" s="27"/>
      <c r="EBZ73" s="27"/>
      <c r="ECA73" s="27"/>
      <c r="ECB73" s="27"/>
      <c r="ECC73" s="27"/>
      <c r="ECD73" s="27"/>
      <c r="ECE73" s="27"/>
      <c r="ECF73" s="27"/>
      <c r="ECG73" s="27"/>
      <c r="ECH73" s="27"/>
      <c r="ECI73" s="27"/>
      <c r="ECJ73" s="27"/>
      <c r="ECK73" s="27"/>
      <c r="ECL73" s="27"/>
      <c r="ECM73" s="27"/>
      <c r="ECN73" s="27"/>
      <c r="ECO73" s="27"/>
      <c r="ECP73" s="27"/>
      <c r="ECQ73" s="27"/>
      <c r="ECR73" s="27"/>
      <c r="ECS73" s="27"/>
      <c r="ECT73" s="27"/>
      <c r="ECU73" s="27"/>
      <c r="ECV73" s="27"/>
      <c r="ECW73" s="27"/>
      <c r="ECX73" s="27"/>
      <c r="ECY73" s="27"/>
      <c r="ECZ73" s="27"/>
      <c r="EDA73" s="27"/>
      <c r="EDB73" s="27"/>
      <c r="EDC73" s="27"/>
      <c r="EDD73" s="27"/>
      <c r="EDE73" s="27"/>
      <c r="EDF73" s="27"/>
      <c r="EDG73" s="27"/>
      <c r="EDH73" s="27"/>
      <c r="EDI73" s="27"/>
      <c r="EDJ73" s="27"/>
      <c r="EDK73" s="27"/>
      <c r="EDL73" s="27"/>
      <c r="EDM73" s="27"/>
      <c r="EDN73" s="27"/>
      <c r="EDO73" s="27"/>
      <c r="EDP73" s="27"/>
      <c r="EDQ73" s="27"/>
      <c r="EDR73" s="27"/>
      <c r="EDS73" s="27"/>
      <c r="EDT73" s="27"/>
      <c r="EDU73" s="27"/>
      <c r="EDV73" s="27"/>
      <c r="EDW73" s="27"/>
      <c r="EDX73" s="27"/>
      <c r="EDY73" s="27"/>
      <c r="EDZ73" s="27"/>
      <c r="EEA73" s="27"/>
      <c r="EEB73" s="27"/>
      <c r="EEC73" s="27"/>
      <c r="EED73" s="27"/>
      <c r="EEE73" s="27"/>
      <c r="EEF73" s="27"/>
      <c r="EEG73" s="27"/>
      <c r="EEH73" s="27"/>
      <c r="EEI73" s="27"/>
      <c r="EEJ73" s="27"/>
      <c r="EEK73" s="27"/>
      <c r="EEL73" s="27"/>
      <c r="EEM73" s="27"/>
      <c r="EEN73" s="27"/>
      <c r="EEO73" s="27"/>
      <c r="EEP73" s="27"/>
      <c r="EEQ73" s="27"/>
      <c r="EER73" s="27"/>
      <c r="EES73" s="27"/>
      <c r="EET73" s="27"/>
      <c r="EEU73" s="27"/>
      <c r="EEV73" s="27"/>
      <c r="EEW73" s="27"/>
      <c r="EEX73" s="27"/>
      <c r="EEY73" s="27"/>
      <c r="EEZ73" s="27"/>
      <c r="EFA73" s="27"/>
      <c r="EFB73" s="27"/>
      <c r="EFC73" s="27"/>
      <c r="EFD73" s="27"/>
      <c r="EFE73" s="27"/>
      <c r="EFF73" s="27"/>
      <c r="EFG73" s="27"/>
      <c r="EFH73" s="27"/>
      <c r="EFI73" s="27"/>
      <c r="EFJ73" s="27"/>
      <c r="EFK73" s="27"/>
      <c r="EFL73" s="27"/>
      <c r="EFM73" s="27"/>
      <c r="EFN73" s="27"/>
      <c r="EFO73" s="27"/>
      <c r="EFP73" s="27"/>
      <c r="EFQ73" s="27"/>
      <c r="EFR73" s="27"/>
      <c r="EFS73" s="27"/>
      <c r="EFT73" s="27"/>
      <c r="EFU73" s="27"/>
      <c r="EFV73" s="27"/>
      <c r="EFW73" s="27"/>
      <c r="EFX73" s="27"/>
      <c r="EFY73" s="27"/>
      <c r="EFZ73" s="27"/>
      <c r="EGA73" s="27"/>
      <c r="EGB73" s="27"/>
      <c r="EGC73" s="27"/>
      <c r="EGD73" s="27"/>
      <c r="EGE73" s="27"/>
      <c r="EGF73" s="27"/>
      <c r="EGG73" s="27"/>
      <c r="EGH73" s="27"/>
      <c r="EGI73" s="27"/>
      <c r="EGJ73" s="27"/>
      <c r="EGK73" s="27"/>
      <c r="EGL73" s="27"/>
      <c r="EGM73" s="27"/>
      <c r="EGN73" s="27"/>
      <c r="EGO73" s="27"/>
      <c r="EGP73" s="27"/>
      <c r="EGQ73" s="27"/>
      <c r="EGR73" s="27"/>
      <c r="EGS73" s="27"/>
      <c r="EGT73" s="27"/>
      <c r="EGU73" s="27"/>
      <c r="EGV73" s="27"/>
      <c r="EGW73" s="27"/>
      <c r="EGX73" s="27"/>
      <c r="EGY73" s="27"/>
      <c r="EGZ73" s="27"/>
      <c r="EHA73" s="27"/>
      <c r="EHB73" s="27"/>
      <c r="EHC73" s="27"/>
      <c r="EHD73" s="27"/>
      <c r="EHE73" s="27"/>
      <c r="EHF73" s="27"/>
      <c r="EHG73" s="27"/>
      <c r="EHH73" s="27"/>
      <c r="EHI73" s="27"/>
      <c r="EHJ73" s="27"/>
      <c r="EHK73" s="27"/>
      <c r="EHL73" s="27"/>
      <c r="EHM73" s="27"/>
      <c r="EHN73" s="27"/>
      <c r="EHO73" s="27"/>
      <c r="EHP73" s="27"/>
      <c r="EHQ73" s="27"/>
      <c r="EHR73" s="27"/>
      <c r="EHS73" s="27"/>
      <c r="EHT73" s="27"/>
      <c r="EHU73" s="27"/>
      <c r="EHV73" s="27"/>
      <c r="EHW73" s="27"/>
      <c r="EHX73" s="27"/>
      <c r="EHY73" s="27"/>
      <c r="EHZ73" s="27"/>
      <c r="EIA73" s="27"/>
      <c r="EIB73" s="27"/>
      <c r="EIC73" s="27"/>
      <c r="EID73" s="27"/>
      <c r="EIE73" s="27"/>
      <c r="EIF73" s="27"/>
      <c r="EIG73" s="27"/>
      <c r="EIH73" s="27"/>
      <c r="EII73" s="27"/>
      <c r="EIJ73" s="27"/>
      <c r="EIK73" s="27"/>
      <c r="EIL73" s="27"/>
      <c r="EIM73" s="27"/>
      <c r="EIN73" s="27"/>
      <c r="EIO73" s="27"/>
      <c r="EIP73" s="27"/>
      <c r="EIQ73" s="27"/>
      <c r="EIR73" s="27"/>
      <c r="EIS73" s="27"/>
      <c r="EIT73" s="27"/>
      <c r="EIU73" s="27"/>
      <c r="EIV73" s="27"/>
      <c r="EIW73" s="27"/>
      <c r="EIX73" s="27"/>
      <c r="EIY73" s="27"/>
      <c r="EIZ73" s="27"/>
      <c r="EJA73" s="27"/>
      <c r="EJB73" s="27"/>
      <c r="EJC73" s="27"/>
      <c r="EJD73" s="27"/>
      <c r="EJE73" s="27"/>
      <c r="EJF73" s="27"/>
      <c r="EJG73" s="27"/>
      <c r="EJH73" s="27"/>
      <c r="EJI73" s="27"/>
      <c r="EJJ73" s="27"/>
      <c r="EJK73" s="27"/>
      <c r="EJL73" s="27"/>
      <c r="EJM73" s="27"/>
      <c r="EJN73" s="27"/>
      <c r="EJO73" s="27"/>
      <c r="EJP73" s="27"/>
      <c r="EJQ73" s="27"/>
      <c r="EJR73" s="27"/>
      <c r="EJS73" s="27"/>
      <c r="EJT73" s="27"/>
      <c r="EJU73" s="27"/>
      <c r="EJV73" s="27"/>
      <c r="EJW73" s="27"/>
      <c r="EJX73" s="27"/>
      <c r="EJY73" s="27"/>
      <c r="EJZ73" s="27"/>
      <c r="EKA73" s="27"/>
      <c r="EKB73" s="27"/>
      <c r="EKC73" s="27"/>
      <c r="EKD73" s="27"/>
      <c r="EKE73" s="27"/>
      <c r="EKF73" s="27"/>
      <c r="EKG73" s="27"/>
      <c r="EKH73" s="27"/>
      <c r="EKI73" s="27"/>
      <c r="EKJ73" s="27"/>
      <c r="EKK73" s="27"/>
      <c r="EKL73" s="27"/>
      <c r="EKM73" s="27"/>
      <c r="EKN73" s="27"/>
      <c r="EKO73" s="27"/>
      <c r="EKP73" s="27"/>
      <c r="EKQ73" s="27"/>
      <c r="EKR73" s="27"/>
      <c r="EKS73" s="27"/>
      <c r="EKT73" s="27"/>
      <c r="EKU73" s="27"/>
      <c r="EKV73" s="27"/>
      <c r="EKW73" s="27"/>
      <c r="EKX73" s="27"/>
      <c r="EKY73" s="27"/>
      <c r="EKZ73" s="27"/>
      <c r="ELA73" s="27"/>
      <c r="ELB73" s="27"/>
      <c r="ELC73" s="27"/>
      <c r="ELD73" s="27"/>
      <c r="ELE73" s="27"/>
      <c r="ELF73" s="27"/>
      <c r="ELG73" s="27"/>
      <c r="ELH73" s="27"/>
      <c r="ELI73" s="27"/>
      <c r="ELJ73" s="27"/>
      <c r="ELK73" s="27"/>
      <c r="ELL73" s="27"/>
      <c r="ELM73" s="27"/>
      <c r="ELN73" s="27"/>
      <c r="ELO73" s="27"/>
      <c r="ELP73" s="27"/>
      <c r="ELQ73" s="27"/>
      <c r="ELR73" s="27"/>
      <c r="ELS73" s="27"/>
      <c r="ELT73" s="27"/>
      <c r="ELU73" s="27"/>
      <c r="ELV73" s="27"/>
      <c r="ELW73" s="27"/>
      <c r="ELX73" s="27"/>
      <c r="ELY73" s="27"/>
      <c r="ELZ73" s="27"/>
      <c r="EMA73" s="27"/>
      <c r="EMB73" s="27"/>
      <c r="EMC73" s="27"/>
      <c r="EMD73" s="27"/>
      <c r="EME73" s="27"/>
      <c r="EMF73" s="27"/>
      <c r="EMG73" s="27"/>
      <c r="EMH73" s="27"/>
      <c r="EMI73" s="27"/>
      <c r="EMJ73" s="27"/>
      <c r="EMK73" s="27"/>
      <c r="EML73" s="27"/>
      <c r="EMM73" s="27"/>
      <c r="EMN73" s="27"/>
      <c r="EMO73" s="27"/>
      <c r="EMP73" s="27"/>
      <c r="EMQ73" s="27"/>
      <c r="EMR73" s="27"/>
      <c r="EMS73" s="27"/>
      <c r="EMT73" s="27"/>
      <c r="EMU73" s="27"/>
      <c r="EMV73" s="27"/>
      <c r="EMW73" s="27"/>
      <c r="EMX73" s="27"/>
      <c r="EMY73" s="27"/>
      <c r="EMZ73" s="27"/>
      <c r="ENA73" s="27"/>
      <c r="ENB73" s="27"/>
      <c r="ENC73" s="27"/>
      <c r="END73" s="27"/>
      <c r="ENE73" s="27"/>
      <c r="ENF73" s="27"/>
      <c r="ENG73" s="27"/>
      <c r="ENH73" s="27"/>
      <c r="ENI73" s="27"/>
      <c r="ENJ73" s="27"/>
      <c r="ENK73" s="27"/>
      <c r="ENL73" s="27"/>
      <c r="ENM73" s="27"/>
      <c r="ENN73" s="27"/>
      <c r="ENO73" s="27"/>
      <c r="ENP73" s="27"/>
      <c r="ENQ73" s="27"/>
      <c r="ENR73" s="27"/>
      <c r="ENS73" s="27"/>
      <c r="ENT73" s="27"/>
      <c r="ENU73" s="27"/>
      <c r="ENV73" s="27"/>
      <c r="ENW73" s="27"/>
      <c r="ENX73" s="27"/>
      <c r="ENY73" s="27"/>
      <c r="ENZ73" s="27"/>
      <c r="EOA73" s="27"/>
      <c r="EOB73" s="27"/>
      <c r="EOC73" s="27"/>
      <c r="EOD73" s="27"/>
      <c r="EOE73" s="27"/>
      <c r="EOF73" s="27"/>
      <c r="EOG73" s="27"/>
      <c r="EOH73" s="27"/>
      <c r="EOI73" s="27"/>
      <c r="EOJ73" s="27"/>
      <c r="EOK73" s="27"/>
      <c r="EOL73" s="27"/>
      <c r="EOM73" s="27"/>
      <c r="EON73" s="27"/>
      <c r="EOO73" s="27"/>
      <c r="EOP73" s="27"/>
      <c r="EOQ73" s="27"/>
      <c r="EOR73" s="27"/>
      <c r="EOS73" s="27"/>
      <c r="EOT73" s="27"/>
      <c r="EOU73" s="27"/>
      <c r="EOV73" s="27"/>
      <c r="EOW73" s="27"/>
      <c r="EOX73" s="27"/>
      <c r="EOY73" s="27"/>
      <c r="EOZ73" s="27"/>
      <c r="EPA73" s="27"/>
      <c r="EPB73" s="27"/>
      <c r="EPC73" s="27"/>
      <c r="EPD73" s="27"/>
      <c r="EPE73" s="27"/>
      <c r="EPF73" s="27"/>
      <c r="EPG73" s="27"/>
      <c r="EPH73" s="27"/>
      <c r="EPI73" s="27"/>
      <c r="EPJ73" s="27"/>
      <c r="EPK73" s="27"/>
      <c r="EPL73" s="27"/>
      <c r="EPM73" s="27"/>
      <c r="EPN73" s="27"/>
      <c r="EPO73" s="27"/>
      <c r="EPP73" s="27"/>
      <c r="EPQ73" s="27"/>
      <c r="EPR73" s="27"/>
      <c r="EPS73" s="27"/>
      <c r="EPT73" s="27"/>
      <c r="EPU73" s="27"/>
      <c r="EPV73" s="27"/>
      <c r="EPW73" s="27"/>
      <c r="EPX73" s="27"/>
      <c r="EPY73" s="27"/>
      <c r="EPZ73" s="27"/>
      <c r="EQA73" s="27"/>
      <c r="EQB73" s="27"/>
      <c r="EQC73" s="27"/>
      <c r="EQD73" s="27"/>
      <c r="EQE73" s="27"/>
      <c r="EQF73" s="27"/>
      <c r="EQG73" s="27"/>
      <c r="EQH73" s="27"/>
      <c r="EQI73" s="27"/>
      <c r="EQJ73" s="27"/>
      <c r="EQK73" s="27"/>
      <c r="EQL73" s="27"/>
      <c r="EQM73" s="27"/>
      <c r="EQN73" s="27"/>
      <c r="EQO73" s="27"/>
      <c r="EQP73" s="27"/>
      <c r="EQQ73" s="27"/>
      <c r="EQR73" s="27"/>
      <c r="EQS73" s="27"/>
      <c r="EQT73" s="27"/>
      <c r="EQU73" s="27"/>
      <c r="EQV73" s="27"/>
      <c r="EQW73" s="27"/>
      <c r="EQX73" s="27"/>
      <c r="EQY73" s="27"/>
      <c r="EQZ73" s="27"/>
      <c r="ERA73" s="27"/>
      <c r="ERB73" s="27"/>
      <c r="ERC73" s="27"/>
      <c r="ERD73" s="27"/>
      <c r="ERE73" s="27"/>
      <c r="ERF73" s="27"/>
      <c r="ERG73" s="27"/>
      <c r="ERH73" s="27"/>
      <c r="ERI73" s="27"/>
      <c r="ERJ73" s="27"/>
      <c r="ERK73" s="27"/>
      <c r="ERL73" s="27"/>
      <c r="ERM73" s="27"/>
      <c r="ERN73" s="27"/>
      <c r="ERO73" s="27"/>
      <c r="ERP73" s="27"/>
      <c r="ERQ73" s="27"/>
      <c r="ERR73" s="27"/>
      <c r="ERS73" s="27"/>
      <c r="ERT73" s="27"/>
      <c r="ERU73" s="27"/>
      <c r="ERV73" s="27"/>
      <c r="ERW73" s="27"/>
      <c r="ERX73" s="27"/>
      <c r="ERY73" s="27"/>
      <c r="ERZ73" s="27"/>
      <c r="ESA73" s="27"/>
      <c r="ESB73" s="27"/>
      <c r="ESC73" s="27"/>
      <c r="ESD73" s="27"/>
      <c r="ESE73" s="27"/>
      <c r="ESF73" s="27"/>
      <c r="ESG73" s="27"/>
      <c r="ESH73" s="27"/>
      <c r="ESI73" s="27"/>
      <c r="ESJ73" s="27"/>
      <c r="ESK73" s="27"/>
      <c r="ESL73" s="27"/>
      <c r="ESM73" s="27"/>
      <c r="ESN73" s="27"/>
      <c r="ESO73" s="27"/>
      <c r="ESP73" s="27"/>
      <c r="ESQ73" s="27"/>
      <c r="ESR73" s="27"/>
      <c r="ESS73" s="27"/>
      <c r="EST73" s="27"/>
      <c r="ESU73" s="27"/>
      <c r="ESV73" s="27"/>
      <c r="ESW73" s="27"/>
      <c r="ESX73" s="27"/>
      <c r="ESY73" s="27"/>
      <c r="ESZ73" s="27"/>
      <c r="ETA73" s="27"/>
      <c r="ETB73" s="27"/>
      <c r="ETC73" s="27"/>
      <c r="ETD73" s="27"/>
      <c r="ETE73" s="27"/>
      <c r="ETF73" s="27"/>
      <c r="ETG73" s="27"/>
      <c r="ETH73" s="27"/>
      <c r="ETI73" s="27"/>
      <c r="ETJ73" s="27"/>
      <c r="ETK73" s="27"/>
      <c r="ETL73" s="27"/>
      <c r="ETM73" s="27"/>
      <c r="ETN73" s="27"/>
      <c r="ETO73" s="27"/>
      <c r="ETP73" s="27"/>
      <c r="ETQ73" s="27"/>
      <c r="ETR73" s="27"/>
      <c r="ETS73" s="27"/>
      <c r="ETT73" s="27"/>
      <c r="ETU73" s="27"/>
      <c r="ETV73" s="27"/>
      <c r="ETW73" s="27"/>
      <c r="ETX73" s="27"/>
      <c r="ETY73" s="27"/>
      <c r="ETZ73" s="27"/>
      <c r="EUA73" s="27"/>
      <c r="EUB73" s="27"/>
      <c r="EUC73" s="27"/>
      <c r="EUD73" s="27"/>
      <c r="EUE73" s="27"/>
      <c r="EUF73" s="27"/>
      <c r="EUG73" s="27"/>
      <c r="EUH73" s="27"/>
      <c r="EUI73" s="27"/>
      <c r="EUJ73" s="27"/>
      <c r="EUK73" s="27"/>
      <c r="EUL73" s="27"/>
      <c r="EUM73" s="27"/>
      <c r="EUN73" s="27"/>
      <c r="EUO73" s="27"/>
      <c r="EUP73" s="27"/>
      <c r="EUQ73" s="27"/>
      <c r="EUR73" s="27"/>
      <c r="EUS73" s="27"/>
      <c r="EUT73" s="27"/>
      <c r="EUU73" s="27"/>
      <c r="EUV73" s="27"/>
      <c r="EUW73" s="27"/>
      <c r="EUX73" s="27"/>
      <c r="EUY73" s="27"/>
      <c r="EUZ73" s="27"/>
      <c r="EVA73" s="27"/>
      <c r="EVB73" s="27"/>
      <c r="EVC73" s="27"/>
      <c r="EVD73" s="27"/>
      <c r="EVE73" s="27"/>
      <c r="EVF73" s="27"/>
      <c r="EVG73" s="27"/>
      <c r="EVH73" s="27"/>
      <c r="EVI73" s="27"/>
      <c r="EVJ73" s="27"/>
      <c r="EVK73" s="27"/>
      <c r="EVL73" s="27"/>
      <c r="EVM73" s="27"/>
      <c r="EVN73" s="27"/>
      <c r="EVO73" s="27"/>
      <c r="EVP73" s="27"/>
      <c r="EVQ73" s="27"/>
      <c r="EVR73" s="27"/>
      <c r="EVS73" s="27"/>
      <c r="EVT73" s="27"/>
      <c r="EVU73" s="27"/>
      <c r="EVV73" s="27"/>
      <c r="EVW73" s="27"/>
      <c r="EVX73" s="27"/>
      <c r="EVY73" s="27"/>
      <c r="EVZ73" s="27"/>
      <c r="EWA73" s="27"/>
      <c r="EWB73" s="27"/>
      <c r="EWC73" s="27"/>
      <c r="EWD73" s="27"/>
      <c r="EWE73" s="27"/>
      <c r="EWF73" s="27"/>
      <c r="EWG73" s="27"/>
      <c r="EWH73" s="27"/>
      <c r="EWI73" s="27"/>
      <c r="EWJ73" s="27"/>
      <c r="EWK73" s="27"/>
      <c r="EWL73" s="27"/>
      <c r="EWM73" s="27"/>
      <c r="EWN73" s="27"/>
      <c r="EWO73" s="27"/>
      <c r="EWP73" s="27"/>
      <c r="EWQ73" s="27"/>
      <c r="EWR73" s="27"/>
      <c r="EWS73" s="27"/>
      <c r="EWT73" s="27"/>
      <c r="EWU73" s="27"/>
      <c r="EWV73" s="27"/>
      <c r="EWW73" s="27"/>
      <c r="EWX73" s="27"/>
      <c r="EWY73" s="27"/>
      <c r="EWZ73" s="27"/>
      <c r="EXA73" s="27"/>
      <c r="EXB73" s="27"/>
      <c r="EXC73" s="27"/>
      <c r="EXD73" s="27"/>
      <c r="EXE73" s="27"/>
      <c r="EXF73" s="27"/>
      <c r="EXG73" s="27"/>
      <c r="EXH73" s="27"/>
      <c r="EXI73" s="27"/>
      <c r="EXJ73" s="27"/>
      <c r="EXK73" s="27"/>
      <c r="EXL73" s="27"/>
      <c r="EXM73" s="27"/>
      <c r="EXN73" s="27"/>
      <c r="EXO73" s="27"/>
      <c r="EXP73" s="27"/>
      <c r="EXQ73" s="27"/>
      <c r="EXR73" s="27"/>
      <c r="EXS73" s="27"/>
      <c r="EXT73" s="27"/>
      <c r="EXU73" s="27"/>
      <c r="EXV73" s="27"/>
      <c r="EXW73" s="27"/>
      <c r="EXX73" s="27"/>
      <c r="EXY73" s="27"/>
      <c r="EXZ73" s="27"/>
      <c r="EYA73" s="27"/>
      <c r="EYB73" s="27"/>
      <c r="EYC73" s="27"/>
      <c r="EYD73" s="27"/>
      <c r="EYE73" s="27"/>
      <c r="EYF73" s="27"/>
      <c r="EYG73" s="27"/>
      <c r="EYH73" s="27"/>
      <c r="EYI73" s="27"/>
      <c r="EYJ73" s="27"/>
      <c r="EYK73" s="27"/>
      <c r="EYL73" s="27"/>
      <c r="EYM73" s="27"/>
      <c r="EYN73" s="27"/>
      <c r="EYO73" s="27"/>
      <c r="EYP73" s="27"/>
      <c r="EYQ73" s="27"/>
      <c r="EYR73" s="27"/>
      <c r="EYS73" s="27"/>
      <c r="EYT73" s="27"/>
      <c r="EYU73" s="27"/>
      <c r="EYV73" s="27"/>
      <c r="EYW73" s="27"/>
      <c r="EYX73" s="27"/>
      <c r="EYY73" s="27"/>
      <c r="EYZ73" s="27"/>
      <c r="EZA73" s="27"/>
      <c r="EZB73" s="27"/>
      <c r="EZC73" s="27"/>
      <c r="EZD73" s="27"/>
      <c r="EZE73" s="27"/>
      <c r="EZF73" s="27"/>
      <c r="EZG73" s="27"/>
      <c r="EZH73" s="27"/>
      <c r="EZI73" s="27"/>
      <c r="EZJ73" s="27"/>
      <c r="EZK73" s="27"/>
      <c r="EZL73" s="27"/>
      <c r="EZM73" s="27"/>
      <c r="EZN73" s="27"/>
      <c r="EZO73" s="27"/>
      <c r="EZP73" s="27"/>
      <c r="EZQ73" s="27"/>
      <c r="EZR73" s="27"/>
      <c r="EZS73" s="27"/>
      <c r="EZT73" s="27"/>
      <c r="EZU73" s="27"/>
      <c r="EZV73" s="27"/>
      <c r="EZW73" s="27"/>
      <c r="EZX73" s="27"/>
      <c r="EZY73" s="27"/>
      <c r="EZZ73" s="27"/>
      <c r="FAA73" s="27"/>
      <c r="FAB73" s="27"/>
      <c r="FAC73" s="27"/>
      <c r="FAD73" s="27"/>
      <c r="FAE73" s="27"/>
      <c r="FAF73" s="27"/>
      <c r="FAG73" s="27"/>
      <c r="FAH73" s="27"/>
      <c r="FAI73" s="27"/>
      <c r="FAJ73" s="27"/>
      <c r="FAK73" s="27"/>
      <c r="FAL73" s="27"/>
      <c r="FAM73" s="27"/>
      <c r="FAN73" s="27"/>
      <c r="FAO73" s="27"/>
      <c r="FAP73" s="27"/>
      <c r="FAQ73" s="27"/>
      <c r="FAR73" s="27"/>
      <c r="FAS73" s="27"/>
      <c r="FAT73" s="27"/>
      <c r="FAU73" s="27"/>
      <c r="FAV73" s="27"/>
      <c r="FAW73" s="27"/>
      <c r="FAX73" s="27"/>
      <c r="FAY73" s="27"/>
      <c r="FAZ73" s="27"/>
      <c r="FBA73" s="27"/>
      <c r="FBB73" s="27"/>
      <c r="FBC73" s="27"/>
      <c r="FBD73" s="27"/>
      <c r="FBE73" s="27"/>
      <c r="FBF73" s="27"/>
      <c r="FBG73" s="27"/>
      <c r="FBH73" s="27"/>
      <c r="FBI73" s="27"/>
      <c r="FBJ73" s="27"/>
      <c r="FBK73" s="27"/>
      <c r="FBL73" s="27"/>
      <c r="FBM73" s="27"/>
      <c r="FBN73" s="27"/>
      <c r="FBO73" s="27"/>
      <c r="FBP73" s="27"/>
      <c r="FBQ73" s="27"/>
      <c r="FBR73" s="27"/>
      <c r="FBS73" s="27"/>
      <c r="FBT73" s="27"/>
      <c r="FBU73" s="27"/>
      <c r="FBV73" s="27"/>
      <c r="FBW73" s="27"/>
      <c r="FBX73" s="27"/>
      <c r="FBY73" s="27"/>
      <c r="FBZ73" s="27"/>
      <c r="FCA73" s="27"/>
      <c r="FCB73" s="27"/>
      <c r="FCC73" s="27"/>
      <c r="FCD73" s="27"/>
      <c r="FCE73" s="27"/>
      <c r="FCF73" s="27"/>
      <c r="FCG73" s="27"/>
      <c r="FCH73" s="27"/>
      <c r="FCI73" s="27"/>
      <c r="FCJ73" s="27"/>
      <c r="FCK73" s="27"/>
      <c r="FCL73" s="27"/>
      <c r="FCM73" s="27"/>
      <c r="FCN73" s="27"/>
      <c r="FCO73" s="27"/>
      <c r="FCP73" s="27"/>
      <c r="FCQ73" s="27"/>
      <c r="FCR73" s="27"/>
      <c r="FCS73" s="27"/>
      <c r="FCT73" s="27"/>
      <c r="FCU73" s="27"/>
      <c r="FCV73" s="27"/>
      <c r="FCW73" s="27"/>
      <c r="FCX73" s="27"/>
      <c r="FCY73" s="27"/>
      <c r="FCZ73" s="27"/>
      <c r="FDA73" s="27"/>
      <c r="FDB73" s="27"/>
      <c r="FDC73" s="27"/>
      <c r="FDD73" s="27"/>
      <c r="FDE73" s="27"/>
      <c r="FDF73" s="27"/>
      <c r="FDG73" s="27"/>
      <c r="FDH73" s="27"/>
      <c r="FDI73" s="27"/>
      <c r="FDJ73" s="27"/>
      <c r="FDK73" s="27"/>
      <c r="FDL73" s="27"/>
      <c r="FDM73" s="27"/>
      <c r="FDN73" s="27"/>
      <c r="FDO73" s="27"/>
      <c r="FDP73" s="27"/>
      <c r="FDQ73" s="27"/>
      <c r="FDR73" s="27"/>
      <c r="FDS73" s="27"/>
      <c r="FDT73" s="27"/>
      <c r="FDU73" s="27"/>
      <c r="FDV73" s="27"/>
      <c r="FDW73" s="27"/>
      <c r="FDX73" s="27"/>
      <c r="FDY73" s="27"/>
      <c r="FDZ73" s="27"/>
      <c r="FEA73" s="27"/>
      <c r="FEB73" s="27"/>
      <c r="FEC73" s="27"/>
      <c r="FED73" s="27"/>
      <c r="FEE73" s="27"/>
      <c r="FEF73" s="27"/>
      <c r="FEG73" s="27"/>
      <c r="FEH73" s="27"/>
      <c r="FEI73" s="27"/>
      <c r="FEJ73" s="27"/>
      <c r="FEK73" s="27"/>
      <c r="FEL73" s="27"/>
      <c r="FEM73" s="27"/>
      <c r="FEN73" s="27"/>
      <c r="FEO73" s="27"/>
      <c r="FEP73" s="27"/>
      <c r="FEQ73" s="27"/>
      <c r="FER73" s="27"/>
      <c r="FES73" s="27"/>
      <c r="FET73" s="27"/>
      <c r="FEU73" s="27"/>
      <c r="FEV73" s="27"/>
      <c r="FEW73" s="27"/>
      <c r="FEX73" s="27"/>
      <c r="FEY73" s="27"/>
      <c r="FEZ73" s="27"/>
      <c r="FFA73" s="27"/>
      <c r="FFB73" s="27"/>
      <c r="FFC73" s="27"/>
      <c r="FFD73" s="27"/>
      <c r="FFE73" s="27"/>
      <c r="FFF73" s="27"/>
      <c r="FFG73" s="27"/>
      <c r="FFH73" s="27"/>
      <c r="FFI73" s="27"/>
      <c r="FFJ73" s="27"/>
      <c r="FFK73" s="27"/>
      <c r="FFL73" s="27"/>
      <c r="FFM73" s="27"/>
      <c r="FFN73" s="27"/>
      <c r="FFO73" s="27"/>
      <c r="FFP73" s="27"/>
      <c r="FFQ73" s="27"/>
      <c r="FFR73" s="27"/>
      <c r="FFS73" s="27"/>
      <c r="FFT73" s="27"/>
      <c r="FFU73" s="27"/>
      <c r="FFV73" s="27"/>
      <c r="FFW73" s="27"/>
      <c r="FFX73" s="27"/>
      <c r="FFY73" s="27"/>
      <c r="FFZ73" s="27"/>
      <c r="FGA73" s="27"/>
      <c r="FGB73" s="27"/>
      <c r="FGC73" s="27"/>
      <c r="FGD73" s="27"/>
      <c r="FGE73" s="27"/>
      <c r="FGF73" s="27"/>
      <c r="FGG73" s="27"/>
      <c r="FGH73" s="27"/>
      <c r="FGI73" s="27"/>
      <c r="FGJ73" s="27"/>
      <c r="FGK73" s="27"/>
      <c r="FGL73" s="27"/>
      <c r="FGM73" s="27"/>
      <c r="FGN73" s="27"/>
      <c r="FGO73" s="27"/>
      <c r="FGP73" s="27"/>
      <c r="FGQ73" s="27"/>
      <c r="FGR73" s="27"/>
      <c r="FGS73" s="27"/>
      <c r="FGT73" s="27"/>
      <c r="FGU73" s="27"/>
      <c r="FGV73" s="27"/>
      <c r="FGW73" s="27"/>
      <c r="FGX73" s="27"/>
      <c r="FGY73" s="27"/>
      <c r="FGZ73" s="27"/>
      <c r="FHA73" s="27"/>
      <c r="FHB73" s="27"/>
      <c r="FHC73" s="27"/>
      <c r="FHD73" s="27"/>
      <c r="FHE73" s="27"/>
      <c r="FHF73" s="27"/>
      <c r="FHG73" s="27"/>
      <c r="FHH73" s="27"/>
      <c r="FHI73" s="27"/>
      <c r="FHJ73" s="27"/>
      <c r="FHK73" s="27"/>
      <c r="FHL73" s="27"/>
      <c r="FHM73" s="27"/>
      <c r="FHN73" s="27"/>
      <c r="FHO73" s="27"/>
      <c r="FHP73" s="27"/>
      <c r="FHQ73" s="27"/>
      <c r="FHR73" s="27"/>
      <c r="FHS73" s="27"/>
      <c r="FHT73" s="27"/>
      <c r="FHU73" s="27"/>
      <c r="FHV73" s="27"/>
      <c r="FHW73" s="27"/>
      <c r="FHX73" s="27"/>
      <c r="FHY73" s="27"/>
      <c r="FHZ73" s="27"/>
      <c r="FIA73" s="27"/>
      <c r="FIB73" s="27"/>
      <c r="FIC73" s="27"/>
      <c r="FID73" s="27"/>
      <c r="FIE73" s="27"/>
      <c r="FIF73" s="27"/>
      <c r="FIG73" s="27"/>
      <c r="FIH73" s="27"/>
      <c r="FII73" s="27"/>
      <c r="FIJ73" s="27"/>
      <c r="FIK73" s="27"/>
      <c r="FIL73" s="27"/>
      <c r="FIM73" s="27"/>
      <c r="FIN73" s="27"/>
      <c r="FIO73" s="27"/>
      <c r="FIP73" s="27"/>
      <c r="FIQ73" s="27"/>
      <c r="FIR73" s="27"/>
      <c r="FIS73" s="27"/>
      <c r="FIT73" s="27"/>
      <c r="FIU73" s="27"/>
      <c r="FIV73" s="27"/>
      <c r="FIW73" s="27"/>
      <c r="FIX73" s="27"/>
      <c r="FIY73" s="27"/>
      <c r="FIZ73" s="27"/>
      <c r="FJA73" s="27"/>
      <c r="FJB73" s="27"/>
      <c r="FJC73" s="27"/>
      <c r="FJD73" s="27"/>
      <c r="FJE73" s="27"/>
      <c r="FJF73" s="27"/>
      <c r="FJG73" s="27"/>
      <c r="FJH73" s="27"/>
      <c r="FJI73" s="27"/>
      <c r="FJJ73" s="27"/>
      <c r="FJK73" s="27"/>
      <c r="FJL73" s="27"/>
      <c r="FJM73" s="27"/>
      <c r="FJN73" s="27"/>
      <c r="FJO73" s="27"/>
      <c r="FJP73" s="27"/>
      <c r="FJQ73" s="27"/>
      <c r="FJR73" s="27"/>
      <c r="FJS73" s="27"/>
      <c r="FJT73" s="27"/>
      <c r="FJU73" s="27"/>
      <c r="FJV73" s="27"/>
      <c r="FJW73" s="27"/>
      <c r="FJX73" s="27"/>
      <c r="FJY73" s="27"/>
      <c r="FJZ73" s="27"/>
      <c r="FKA73" s="27"/>
      <c r="FKB73" s="27"/>
      <c r="FKC73" s="27"/>
      <c r="FKD73" s="27"/>
      <c r="FKE73" s="27"/>
      <c r="FKF73" s="27"/>
      <c r="FKG73" s="27"/>
      <c r="FKH73" s="27"/>
      <c r="FKI73" s="27"/>
      <c r="FKJ73" s="27"/>
      <c r="FKK73" s="27"/>
      <c r="FKL73" s="27"/>
      <c r="FKM73" s="27"/>
      <c r="FKN73" s="27"/>
      <c r="FKO73" s="27"/>
      <c r="FKP73" s="27"/>
      <c r="FKQ73" s="27"/>
      <c r="FKR73" s="27"/>
      <c r="FKS73" s="27"/>
      <c r="FKT73" s="27"/>
      <c r="FKU73" s="27"/>
      <c r="FKV73" s="27"/>
      <c r="FKW73" s="27"/>
      <c r="FKX73" s="27"/>
      <c r="FKY73" s="27"/>
      <c r="FKZ73" s="27"/>
      <c r="FLA73" s="27"/>
      <c r="FLB73" s="27"/>
      <c r="FLC73" s="27"/>
      <c r="FLD73" s="27"/>
      <c r="FLE73" s="27"/>
      <c r="FLF73" s="27"/>
      <c r="FLG73" s="27"/>
      <c r="FLH73" s="27"/>
      <c r="FLI73" s="27"/>
      <c r="FLJ73" s="27"/>
      <c r="FLK73" s="27"/>
      <c r="FLL73" s="27"/>
      <c r="FLM73" s="27"/>
      <c r="FLN73" s="27"/>
      <c r="FLO73" s="27"/>
      <c r="FLP73" s="27"/>
      <c r="FLQ73" s="27"/>
      <c r="FLR73" s="27"/>
      <c r="FLS73" s="27"/>
      <c r="FLT73" s="27"/>
      <c r="FLU73" s="27"/>
      <c r="FLV73" s="27"/>
      <c r="FLW73" s="27"/>
      <c r="FLX73" s="27"/>
      <c r="FLY73" s="27"/>
      <c r="FLZ73" s="27"/>
      <c r="FMA73" s="27"/>
      <c r="FMB73" s="27"/>
      <c r="FMC73" s="27"/>
      <c r="FMD73" s="27"/>
      <c r="FME73" s="27"/>
      <c r="FMF73" s="27"/>
      <c r="FMG73" s="27"/>
      <c r="FMH73" s="27"/>
      <c r="FMI73" s="27"/>
      <c r="FMJ73" s="27"/>
      <c r="FMK73" s="27"/>
      <c r="FML73" s="27"/>
      <c r="FMM73" s="27"/>
      <c r="FMN73" s="27"/>
      <c r="FMO73" s="27"/>
      <c r="FMP73" s="27"/>
      <c r="FMQ73" s="27"/>
      <c r="FMR73" s="27"/>
      <c r="FMS73" s="27"/>
      <c r="FMT73" s="27"/>
      <c r="FMU73" s="27"/>
      <c r="FMV73" s="27"/>
      <c r="FMW73" s="27"/>
      <c r="FMX73" s="27"/>
      <c r="FMY73" s="27"/>
      <c r="FMZ73" s="27"/>
      <c r="FNA73" s="27"/>
      <c r="FNB73" s="27"/>
      <c r="FNC73" s="27"/>
      <c r="FND73" s="27"/>
      <c r="FNE73" s="27"/>
      <c r="FNF73" s="27"/>
      <c r="FNG73" s="27"/>
      <c r="FNH73" s="27"/>
      <c r="FNI73" s="27"/>
      <c r="FNJ73" s="27"/>
      <c r="FNK73" s="27"/>
      <c r="FNL73" s="27"/>
      <c r="FNM73" s="27"/>
      <c r="FNN73" s="27"/>
      <c r="FNO73" s="27"/>
      <c r="FNP73" s="27"/>
      <c r="FNQ73" s="27"/>
      <c r="FNR73" s="27"/>
      <c r="FNS73" s="27"/>
      <c r="FNT73" s="27"/>
      <c r="FNU73" s="27"/>
      <c r="FNV73" s="27"/>
      <c r="FNW73" s="27"/>
      <c r="FNX73" s="27"/>
      <c r="FNY73" s="27"/>
      <c r="FNZ73" s="27"/>
      <c r="FOA73" s="27"/>
      <c r="FOB73" s="27"/>
      <c r="FOC73" s="27"/>
      <c r="FOD73" s="27"/>
      <c r="FOE73" s="27"/>
      <c r="FOF73" s="27"/>
      <c r="FOG73" s="27"/>
      <c r="FOH73" s="27"/>
      <c r="FOI73" s="27"/>
      <c r="FOJ73" s="27"/>
      <c r="FOK73" s="27"/>
      <c r="FOL73" s="27"/>
      <c r="FOM73" s="27"/>
      <c r="FON73" s="27"/>
      <c r="FOO73" s="27"/>
      <c r="FOP73" s="27"/>
      <c r="FOQ73" s="27"/>
      <c r="FOR73" s="27"/>
      <c r="FOS73" s="27"/>
      <c r="FOT73" s="27"/>
      <c r="FOU73" s="27"/>
      <c r="FOV73" s="27"/>
      <c r="FOW73" s="27"/>
      <c r="FOX73" s="27"/>
      <c r="FOY73" s="27"/>
      <c r="FOZ73" s="27"/>
      <c r="FPA73" s="27"/>
      <c r="FPB73" s="27"/>
      <c r="FPC73" s="27"/>
      <c r="FPD73" s="27"/>
      <c r="FPE73" s="27"/>
      <c r="FPF73" s="27"/>
      <c r="FPG73" s="27"/>
      <c r="FPH73" s="27"/>
      <c r="FPI73" s="27"/>
      <c r="FPJ73" s="27"/>
      <c r="FPK73" s="27"/>
      <c r="FPL73" s="27"/>
      <c r="FPM73" s="27"/>
      <c r="FPN73" s="27"/>
      <c r="FPO73" s="27"/>
      <c r="FPP73" s="27"/>
      <c r="FPQ73" s="27"/>
      <c r="FPR73" s="27"/>
      <c r="FPS73" s="27"/>
      <c r="FPT73" s="27"/>
      <c r="FPU73" s="27"/>
      <c r="FPV73" s="27"/>
      <c r="FPW73" s="27"/>
      <c r="FPX73" s="27"/>
      <c r="FPY73" s="27"/>
      <c r="FPZ73" s="27"/>
      <c r="FQA73" s="27"/>
      <c r="FQB73" s="27"/>
      <c r="FQC73" s="27"/>
      <c r="FQD73" s="27"/>
      <c r="FQE73" s="27"/>
      <c r="FQF73" s="27"/>
      <c r="FQG73" s="27"/>
      <c r="FQH73" s="27"/>
      <c r="FQI73" s="27"/>
      <c r="FQJ73" s="27"/>
      <c r="FQK73" s="27"/>
      <c r="FQL73" s="27"/>
      <c r="FQM73" s="27"/>
      <c r="FQN73" s="27"/>
      <c r="FQO73" s="27"/>
      <c r="FQP73" s="27"/>
      <c r="FQQ73" s="27"/>
      <c r="FQR73" s="27"/>
      <c r="FQS73" s="27"/>
      <c r="FQT73" s="27"/>
      <c r="FQU73" s="27"/>
      <c r="FQV73" s="27"/>
      <c r="FQW73" s="27"/>
      <c r="FQX73" s="27"/>
      <c r="FQY73" s="27"/>
      <c r="FQZ73" s="27"/>
      <c r="FRA73" s="27"/>
      <c r="FRB73" s="27"/>
      <c r="FRC73" s="27"/>
      <c r="FRD73" s="27"/>
      <c r="FRE73" s="27"/>
      <c r="FRF73" s="27"/>
      <c r="FRG73" s="27"/>
      <c r="FRH73" s="27"/>
      <c r="FRI73" s="27"/>
      <c r="FRJ73" s="27"/>
      <c r="FRK73" s="27"/>
      <c r="FRL73" s="27"/>
      <c r="FRM73" s="27"/>
      <c r="FRN73" s="27"/>
      <c r="FRO73" s="27"/>
      <c r="FRP73" s="27"/>
      <c r="FRQ73" s="27"/>
      <c r="FRR73" s="27"/>
      <c r="FRS73" s="27"/>
      <c r="FRT73" s="27"/>
      <c r="FRU73" s="27"/>
      <c r="FRV73" s="27"/>
      <c r="FRW73" s="27"/>
      <c r="FRX73" s="27"/>
      <c r="FRY73" s="27"/>
      <c r="FRZ73" s="27"/>
      <c r="FSA73" s="27"/>
      <c r="FSB73" s="27"/>
      <c r="FSC73" s="27"/>
      <c r="FSD73" s="27"/>
      <c r="FSE73" s="27"/>
      <c r="FSF73" s="27"/>
      <c r="FSG73" s="27"/>
      <c r="FSH73" s="27"/>
      <c r="FSI73" s="27"/>
      <c r="FSJ73" s="27"/>
      <c r="FSK73" s="27"/>
      <c r="FSL73" s="27"/>
      <c r="FSM73" s="27"/>
      <c r="FSN73" s="27"/>
      <c r="FSO73" s="27"/>
      <c r="FSP73" s="27"/>
      <c r="FSQ73" s="27"/>
      <c r="FSR73" s="27"/>
      <c r="FSS73" s="27"/>
      <c r="FST73" s="27"/>
      <c r="FSU73" s="27"/>
      <c r="FSV73" s="27"/>
      <c r="FSW73" s="27"/>
      <c r="FSX73" s="27"/>
      <c r="FSY73" s="27"/>
      <c r="FSZ73" s="27"/>
      <c r="FTA73" s="27"/>
      <c r="FTB73" s="27"/>
      <c r="FTC73" s="27"/>
      <c r="FTD73" s="27"/>
      <c r="FTE73" s="27"/>
      <c r="FTF73" s="27"/>
      <c r="FTG73" s="27"/>
      <c r="FTH73" s="27"/>
      <c r="FTI73" s="27"/>
      <c r="FTJ73" s="27"/>
      <c r="FTK73" s="27"/>
      <c r="FTL73" s="27"/>
      <c r="FTM73" s="27"/>
      <c r="FTN73" s="27"/>
      <c r="FTO73" s="27"/>
      <c r="FTP73" s="27"/>
      <c r="FTQ73" s="27"/>
      <c r="FTR73" s="27"/>
      <c r="FTS73" s="27"/>
      <c r="FTT73" s="27"/>
      <c r="FTU73" s="27"/>
      <c r="FTV73" s="27"/>
      <c r="FTW73" s="27"/>
      <c r="FTX73" s="27"/>
      <c r="FTY73" s="27"/>
      <c r="FTZ73" s="27"/>
      <c r="FUA73" s="27"/>
      <c r="FUB73" s="27"/>
      <c r="FUC73" s="27"/>
      <c r="FUD73" s="27"/>
      <c r="FUE73" s="27"/>
      <c r="FUF73" s="27"/>
      <c r="FUG73" s="27"/>
      <c r="FUH73" s="27"/>
      <c r="FUI73" s="27"/>
      <c r="FUJ73" s="27"/>
      <c r="FUK73" s="27"/>
      <c r="FUL73" s="27"/>
      <c r="FUM73" s="27"/>
      <c r="FUN73" s="27"/>
      <c r="FUO73" s="27"/>
      <c r="FUP73" s="27"/>
      <c r="FUQ73" s="27"/>
      <c r="FUR73" s="27"/>
      <c r="FUS73" s="27"/>
      <c r="FUT73" s="27"/>
      <c r="FUU73" s="27"/>
      <c r="FUV73" s="27"/>
      <c r="FUW73" s="27"/>
      <c r="FUX73" s="27"/>
      <c r="FUY73" s="27"/>
      <c r="FUZ73" s="27"/>
      <c r="FVA73" s="27"/>
      <c r="FVB73" s="27"/>
      <c r="FVC73" s="27"/>
      <c r="FVD73" s="27"/>
      <c r="FVE73" s="27"/>
      <c r="FVF73" s="27"/>
      <c r="FVG73" s="27"/>
      <c r="FVH73" s="27"/>
      <c r="FVI73" s="27"/>
      <c r="FVJ73" s="27"/>
      <c r="FVK73" s="27"/>
      <c r="FVL73" s="27"/>
      <c r="FVM73" s="27"/>
      <c r="FVN73" s="27"/>
      <c r="FVO73" s="27"/>
      <c r="FVP73" s="27"/>
      <c r="FVQ73" s="27"/>
      <c r="FVR73" s="27"/>
      <c r="FVS73" s="27"/>
      <c r="FVT73" s="27"/>
      <c r="FVU73" s="27"/>
      <c r="FVV73" s="27"/>
      <c r="FVW73" s="27"/>
      <c r="FVX73" s="27"/>
      <c r="FVY73" s="27"/>
      <c r="FVZ73" s="27"/>
      <c r="FWA73" s="27"/>
      <c r="FWB73" s="27"/>
      <c r="FWC73" s="27"/>
      <c r="FWD73" s="27"/>
      <c r="FWE73" s="27"/>
      <c r="FWF73" s="27"/>
      <c r="FWG73" s="27"/>
      <c r="FWH73" s="27"/>
      <c r="FWI73" s="27"/>
      <c r="FWJ73" s="27"/>
      <c r="FWK73" s="27"/>
      <c r="FWL73" s="27"/>
      <c r="FWM73" s="27"/>
      <c r="FWN73" s="27"/>
      <c r="FWO73" s="27"/>
      <c r="FWP73" s="27"/>
      <c r="FWQ73" s="27"/>
      <c r="FWR73" s="27"/>
      <c r="FWS73" s="27"/>
      <c r="FWT73" s="27"/>
      <c r="FWU73" s="27"/>
      <c r="FWV73" s="27"/>
      <c r="FWW73" s="27"/>
      <c r="FWX73" s="27"/>
      <c r="FWY73" s="27"/>
      <c r="FWZ73" s="27"/>
      <c r="FXA73" s="27"/>
      <c r="FXB73" s="27"/>
      <c r="FXC73" s="27"/>
      <c r="FXD73" s="27"/>
      <c r="FXE73" s="27"/>
      <c r="FXF73" s="27"/>
      <c r="FXG73" s="27"/>
      <c r="FXH73" s="27"/>
      <c r="FXI73" s="27"/>
      <c r="FXJ73" s="27"/>
      <c r="FXK73" s="27"/>
      <c r="FXL73" s="27"/>
      <c r="FXM73" s="27"/>
      <c r="FXN73" s="27"/>
      <c r="FXO73" s="27"/>
      <c r="FXP73" s="27"/>
      <c r="FXQ73" s="27"/>
      <c r="FXR73" s="27"/>
      <c r="FXS73" s="27"/>
      <c r="FXT73" s="27"/>
      <c r="FXU73" s="27"/>
      <c r="FXV73" s="27"/>
      <c r="FXW73" s="27"/>
      <c r="FXX73" s="27"/>
      <c r="FXY73" s="27"/>
      <c r="FXZ73" s="27"/>
      <c r="FYA73" s="27"/>
      <c r="FYB73" s="27"/>
      <c r="FYC73" s="27"/>
      <c r="FYD73" s="27"/>
      <c r="FYE73" s="27"/>
      <c r="FYF73" s="27"/>
      <c r="FYG73" s="27"/>
      <c r="FYH73" s="27"/>
      <c r="FYI73" s="27"/>
      <c r="FYJ73" s="27"/>
      <c r="FYK73" s="27"/>
      <c r="FYL73" s="27"/>
      <c r="FYM73" s="27"/>
      <c r="FYN73" s="27"/>
      <c r="FYO73" s="27"/>
      <c r="FYP73" s="27"/>
      <c r="FYQ73" s="27"/>
      <c r="FYR73" s="27"/>
      <c r="FYS73" s="27"/>
      <c r="FYT73" s="27"/>
      <c r="FYU73" s="27"/>
      <c r="FYV73" s="27"/>
      <c r="FYW73" s="27"/>
      <c r="FYX73" s="27"/>
      <c r="FYY73" s="27"/>
      <c r="FYZ73" s="27"/>
      <c r="FZA73" s="27"/>
      <c r="FZB73" s="27"/>
      <c r="FZC73" s="27"/>
      <c r="FZD73" s="27"/>
      <c r="FZE73" s="27"/>
      <c r="FZF73" s="27"/>
      <c r="FZG73" s="27"/>
      <c r="FZH73" s="27"/>
      <c r="FZI73" s="27"/>
      <c r="FZJ73" s="27"/>
      <c r="FZK73" s="27"/>
      <c r="FZL73" s="27"/>
      <c r="FZM73" s="27"/>
      <c r="FZN73" s="27"/>
      <c r="FZO73" s="27"/>
      <c r="FZP73" s="27"/>
      <c r="FZQ73" s="27"/>
      <c r="FZR73" s="27"/>
      <c r="FZS73" s="27"/>
      <c r="FZT73" s="27"/>
      <c r="FZU73" s="27"/>
      <c r="FZV73" s="27"/>
      <c r="FZW73" s="27"/>
      <c r="FZX73" s="27"/>
      <c r="FZY73" s="27"/>
      <c r="FZZ73" s="27"/>
      <c r="GAA73" s="27"/>
      <c r="GAB73" s="27"/>
      <c r="GAC73" s="27"/>
      <c r="GAD73" s="27"/>
      <c r="GAE73" s="27"/>
      <c r="GAF73" s="27"/>
      <c r="GAG73" s="27"/>
      <c r="GAH73" s="27"/>
      <c r="GAI73" s="27"/>
      <c r="GAJ73" s="27"/>
      <c r="GAK73" s="27"/>
      <c r="GAL73" s="27"/>
      <c r="GAM73" s="27"/>
      <c r="GAN73" s="27"/>
      <c r="GAO73" s="27"/>
      <c r="GAP73" s="27"/>
      <c r="GAQ73" s="27"/>
      <c r="GAR73" s="27"/>
      <c r="GAS73" s="27"/>
      <c r="GAT73" s="27"/>
      <c r="GAU73" s="27"/>
      <c r="GAV73" s="27"/>
      <c r="GAW73" s="27"/>
      <c r="GAX73" s="27"/>
      <c r="GAY73" s="27"/>
      <c r="GAZ73" s="27"/>
      <c r="GBA73" s="27"/>
      <c r="GBB73" s="27"/>
      <c r="GBC73" s="27"/>
      <c r="GBD73" s="27"/>
      <c r="GBE73" s="27"/>
      <c r="GBF73" s="27"/>
      <c r="GBG73" s="27"/>
      <c r="GBH73" s="27"/>
      <c r="GBI73" s="27"/>
      <c r="GBJ73" s="27"/>
      <c r="GBK73" s="27"/>
      <c r="GBL73" s="27"/>
      <c r="GBM73" s="27"/>
      <c r="GBN73" s="27"/>
      <c r="GBO73" s="27"/>
      <c r="GBP73" s="27"/>
      <c r="GBQ73" s="27"/>
      <c r="GBR73" s="27"/>
      <c r="GBS73" s="27"/>
      <c r="GBT73" s="27"/>
      <c r="GBU73" s="27"/>
      <c r="GBV73" s="27"/>
      <c r="GBW73" s="27"/>
      <c r="GBX73" s="27"/>
      <c r="GBY73" s="27"/>
      <c r="GBZ73" s="27"/>
      <c r="GCA73" s="27"/>
      <c r="GCB73" s="27"/>
      <c r="GCC73" s="27"/>
      <c r="GCD73" s="27"/>
      <c r="GCE73" s="27"/>
      <c r="GCF73" s="27"/>
      <c r="GCG73" s="27"/>
      <c r="GCH73" s="27"/>
      <c r="GCI73" s="27"/>
      <c r="GCJ73" s="27"/>
      <c r="GCK73" s="27"/>
      <c r="GCL73" s="27"/>
      <c r="GCM73" s="27"/>
      <c r="GCN73" s="27"/>
      <c r="GCO73" s="27"/>
      <c r="GCP73" s="27"/>
      <c r="GCQ73" s="27"/>
      <c r="GCR73" s="27"/>
      <c r="GCS73" s="27"/>
      <c r="GCT73" s="27"/>
      <c r="GCU73" s="27"/>
      <c r="GCV73" s="27"/>
      <c r="GCW73" s="27"/>
      <c r="GCX73" s="27"/>
      <c r="GCY73" s="27"/>
      <c r="GCZ73" s="27"/>
      <c r="GDA73" s="27"/>
      <c r="GDB73" s="27"/>
      <c r="GDC73" s="27"/>
      <c r="GDD73" s="27"/>
      <c r="GDE73" s="27"/>
      <c r="GDF73" s="27"/>
      <c r="GDG73" s="27"/>
      <c r="GDH73" s="27"/>
      <c r="GDI73" s="27"/>
      <c r="GDJ73" s="27"/>
      <c r="GDK73" s="27"/>
      <c r="GDL73" s="27"/>
      <c r="GDM73" s="27"/>
      <c r="GDN73" s="27"/>
      <c r="GDO73" s="27"/>
      <c r="GDP73" s="27"/>
      <c r="GDQ73" s="27"/>
      <c r="GDR73" s="27"/>
      <c r="GDS73" s="27"/>
      <c r="GDT73" s="27"/>
      <c r="GDU73" s="27"/>
      <c r="GDV73" s="27"/>
      <c r="GDW73" s="27"/>
      <c r="GDX73" s="27"/>
      <c r="GDY73" s="27"/>
      <c r="GDZ73" s="27"/>
      <c r="GEA73" s="27"/>
      <c r="GEB73" s="27"/>
      <c r="GEC73" s="27"/>
      <c r="GED73" s="27"/>
      <c r="GEE73" s="27"/>
      <c r="GEF73" s="27"/>
      <c r="GEG73" s="27"/>
      <c r="GEH73" s="27"/>
      <c r="GEI73" s="27"/>
      <c r="GEJ73" s="27"/>
      <c r="GEK73" s="27"/>
      <c r="GEL73" s="27"/>
      <c r="GEM73" s="27"/>
      <c r="GEN73" s="27"/>
      <c r="GEO73" s="27"/>
      <c r="GEP73" s="27"/>
      <c r="GEQ73" s="27"/>
      <c r="GER73" s="27"/>
      <c r="GES73" s="27"/>
      <c r="GET73" s="27"/>
      <c r="GEU73" s="27"/>
      <c r="GEV73" s="27"/>
      <c r="GEW73" s="27"/>
      <c r="GEX73" s="27"/>
      <c r="GEY73" s="27"/>
      <c r="GEZ73" s="27"/>
      <c r="GFA73" s="27"/>
      <c r="GFB73" s="27"/>
      <c r="GFC73" s="27"/>
      <c r="GFD73" s="27"/>
      <c r="GFE73" s="27"/>
      <c r="GFF73" s="27"/>
      <c r="GFG73" s="27"/>
      <c r="GFH73" s="27"/>
      <c r="GFI73" s="27"/>
      <c r="GFJ73" s="27"/>
      <c r="GFK73" s="27"/>
      <c r="GFL73" s="27"/>
      <c r="GFM73" s="27"/>
      <c r="GFN73" s="27"/>
      <c r="GFO73" s="27"/>
      <c r="GFP73" s="27"/>
      <c r="GFQ73" s="27"/>
      <c r="GFR73" s="27"/>
      <c r="GFS73" s="27"/>
      <c r="GFT73" s="27"/>
      <c r="GFU73" s="27"/>
      <c r="GFV73" s="27"/>
      <c r="GFW73" s="27"/>
      <c r="GFX73" s="27"/>
      <c r="GFY73" s="27"/>
      <c r="GFZ73" s="27"/>
      <c r="GGA73" s="27"/>
      <c r="GGB73" s="27"/>
      <c r="GGC73" s="27"/>
      <c r="GGD73" s="27"/>
      <c r="GGE73" s="27"/>
      <c r="GGF73" s="27"/>
      <c r="GGG73" s="27"/>
      <c r="GGH73" s="27"/>
      <c r="GGI73" s="27"/>
      <c r="GGJ73" s="27"/>
      <c r="GGK73" s="27"/>
      <c r="GGL73" s="27"/>
      <c r="GGM73" s="27"/>
      <c r="GGN73" s="27"/>
      <c r="GGO73" s="27"/>
      <c r="GGP73" s="27"/>
      <c r="GGQ73" s="27"/>
      <c r="GGR73" s="27"/>
      <c r="GGS73" s="27"/>
      <c r="GGT73" s="27"/>
      <c r="GGU73" s="27"/>
      <c r="GGV73" s="27"/>
      <c r="GGW73" s="27"/>
      <c r="GGX73" s="27"/>
      <c r="GGY73" s="27"/>
      <c r="GGZ73" s="27"/>
      <c r="GHA73" s="27"/>
      <c r="GHB73" s="27"/>
      <c r="GHC73" s="27"/>
      <c r="GHD73" s="27"/>
      <c r="GHE73" s="27"/>
      <c r="GHF73" s="27"/>
      <c r="GHG73" s="27"/>
      <c r="GHH73" s="27"/>
      <c r="GHI73" s="27"/>
      <c r="GHJ73" s="27"/>
      <c r="GHK73" s="27"/>
      <c r="GHL73" s="27"/>
      <c r="GHM73" s="27"/>
      <c r="GHN73" s="27"/>
      <c r="GHO73" s="27"/>
      <c r="GHP73" s="27"/>
      <c r="GHQ73" s="27"/>
      <c r="GHR73" s="27"/>
      <c r="GHS73" s="27"/>
      <c r="GHT73" s="27"/>
      <c r="GHU73" s="27"/>
      <c r="GHV73" s="27"/>
      <c r="GHW73" s="27"/>
      <c r="GHX73" s="27"/>
      <c r="GHY73" s="27"/>
      <c r="GHZ73" s="27"/>
      <c r="GIA73" s="27"/>
      <c r="GIB73" s="27"/>
      <c r="GIC73" s="27"/>
      <c r="GID73" s="27"/>
      <c r="GIE73" s="27"/>
      <c r="GIF73" s="27"/>
      <c r="GIG73" s="27"/>
      <c r="GIH73" s="27"/>
      <c r="GII73" s="27"/>
      <c r="GIJ73" s="27"/>
      <c r="GIK73" s="27"/>
      <c r="GIL73" s="27"/>
      <c r="GIM73" s="27"/>
      <c r="GIN73" s="27"/>
      <c r="GIO73" s="27"/>
      <c r="GIP73" s="27"/>
      <c r="GIQ73" s="27"/>
      <c r="GIR73" s="27"/>
      <c r="GIS73" s="27"/>
      <c r="GIT73" s="27"/>
      <c r="GIU73" s="27"/>
      <c r="GIV73" s="27"/>
      <c r="GIW73" s="27"/>
      <c r="GIX73" s="27"/>
      <c r="GIY73" s="27"/>
      <c r="GIZ73" s="27"/>
      <c r="GJA73" s="27"/>
      <c r="GJB73" s="27"/>
      <c r="GJC73" s="27"/>
      <c r="GJD73" s="27"/>
      <c r="GJE73" s="27"/>
      <c r="GJF73" s="27"/>
      <c r="GJG73" s="27"/>
      <c r="GJH73" s="27"/>
      <c r="GJI73" s="27"/>
      <c r="GJJ73" s="27"/>
      <c r="GJK73" s="27"/>
      <c r="GJL73" s="27"/>
      <c r="GJM73" s="27"/>
      <c r="GJN73" s="27"/>
      <c r="GJO73" s="27"/>
      <c r="GJP73" s="27"/>
      <c r="GJQ73" s="27"/>
      <c r="GJR73" s="27"/>
      <c r="GJS73" s="27"/>
      <c r="GJT73" s="27"/>
      <c r="GJU73" s="27"/>
      <c r="GJV73" s="27"/>
      <c r="GJW73" s="27"/>
      <c r="GJX73" s="27"/>
      <c r="GJY73" s="27"/>
      <c r="GJZ73" s="27"/>
      <c r="GKA73" s="27"/>
      <c r="GKB73" s="27"/>
      <c r="GKC73" s="27"/>
      <c r="GKD73" s="27"/>
      <c r="GKE73" s="27"/>
      <c r="GKF73" s="27"/>
      <c r="GKG73" s="27"/>
      <c r="GKH73" s="27"/>
      <c r="GKI73" s="27"/>
      <c r="GKJ73" s="27"/>
      <c r="GKK73" s="27"/>
      <c r="GKL73" s="27"/>
      <c r="GKM73" s="27"/>
      <c r="GKN73" s="27"/>
      <c r="GKO73" s="27"/>
      <c r="GKP73" s="27"/>
      <c r="GKQ73" s="27"/>
      <c r="GKR73" s="27"/>
      <c r="GKS73" s="27"/>
      <c r="GKT73" s="27"/>
      <c r="GKU73" s="27"/>
      <c r="GKV73" s="27"/>
      <c r="GKW73" s="27"/>
      <c r="GKX73" s="27"/>
      <c r="GKY73" s="27"/>
      <c r="GKZ73" s="27"/>
      <c r="GLA73" s="27"/>
      <c r="GLB73" s="27"/>
      <c r="GLC73" s="27"/>
      <c r="GLD73" s="27"/>
      <c r="GLE73" s="27"/>
      <c r="GLF73" s="27"/>
      <c r="GLG73" s="27"/>
      <c r="GLH73" s="27"/>
      <c r="GLI73" s="27"/>
      <c r="GLJ73" s="27"/>
      <c r="GLK73" s="27"/>
      <c r="GLL73" s="27"/>
      <c r="GLM73" s="27"/>
      <c r="GLN73" s="27"/>
      <c r="GLO73" s="27"/>
      <c r="GLP73" s="27"/>
      <c r="GLQ73" s="27"/>
      <c r="GLR73" s="27"/>
      <c r="GLS73" s="27"/>
      <c r="GLT73" s="27"/>
      <c r="GLU73" s="27"/>
      <c r="GLV73" s="27"/>
      <c r="GLW73" s="27"/>
      <c r="GLX73" s="27"/>
      <c r="GLY73" s="27"/>
      <c r="GLZ73" s="27"/>
      <c r="GMA73" s="27"/>
      <c r="GMB73" s="27"/>
      <c r="GMC73" s="27"/>
      <c r="GMD73" s="27"/>
      <c r="GME73" s="27"/>
      <c r="GMF73" s="27"/>
      <c r="GMG73" s="27"/>
      <c r="GMH73" s="27"/>
      <c r="GMI73" s="27"/>
      <c r="GMJ73" s="27"/>
      <c r="GMK73" s="27"/>
      <c r="GML73" s="27"/>
      <c r="GMM73" s="27"/>
      <c r="GMN73" s="27"/>
      <c r="GMO73" s="27"/>
      <c r="GMP73" s="27"/>
      <c r="GMQ73" s="27"/>
      <c r="GMR73" s="27"/>
      <c r="GMS73" s="27"/>
      <c r="GMT73" s="27"/>
      <c r="GMU73" s="27"/>
      <c r="GMV73" s="27"/>
      <c r="GMW73" s="27"/>
      <c r="GMX73" s="27"/>
      <c r="GMY73" s="27"/>
      <c r="GMZ73" s="27"/>
      <c r="GNA73" s="27"/>
      <c r="GNB73" s="27"/>
      <c r="GNC73" s="27"/>
      <c r="GND73" s="27"/>
      <c r="GNE73" s="27"/>
      <c r="GNF73" s="27"/>
      <c r="GNG73" s="27"/>
      <c r="GNH73" s="27"/>
      <c r="GNI73" s="27"/>
      <c r="GNJ73" s="27"/>
      <c r="GNK73" s="27"/>
      <c r="GNL73" s="27"/>
      <c r="GNM73" s="27"/>
      <c r="GNN73" s="27"/>
      <c r="GNO73" s="27"/>
      <c r="GNP73" s="27"/>
      <c r="GNQ73" s="27"/>
      <c r="GNR73" s="27"/>
      <c r="GNS73" s="27"/>
      <c r="GNT73" s="27"/>
      <c r="GNU73" s="27"/>
      <c r="GNV73" s="27"/>
      <c r="GNW73" s="27"/>
      <c r="GNX73" s="27"/>
      <c r="GNY73" s="27"/>
      <c r="GNZ73" s="27"/>
      <c r="GOA73" s="27"/>
      <c r="GOB73" s="27"/>
      <c r="GOC73" s="27"/>
      <c r="GOD73" s="27"/>
      <c r="GOE73" s="27"/>
      <c r="GOF73" s="27"/>
      <c r="GOG73" s="27"/>
      <c r="GOH73" s="27"/>
      <c r="GOI73" s="27"/>
      <c r="GOJ73" s="27"/>
      <c r="GOK73" s="27"/>
      <c r="GOL73" s="27"/>
      <c r="GOM73" s="27"/>
      <c r="GON73" s="27"/>
      <c r="GOO73" s="27"/>
      <c r="GOP73" s="27"/>
      <c r="GOQ73" s="27"/>
      <c r="GOR73" s="27"/>
      <c r="GOS73" s="27"/>
      <c r="GOT73" s="27"/>
      <c r="GOU73" s="27"/>
      <c r="GOV73" s="27"/>
      <c r="GOW73" s="27"/>
      <c r="GOX73" s="27"/>
      <c r="GOY73" s="27"/>
      <c r="GOZ73" s="27"/>
      <c r="GPA73" s="27"/>
      <c r="GPB73" s="27"/>
      <c r="GPC73" s="27"/>
      <c r="GPD73" s="27"/>
      <c r="GPE73" s="27"/>
      <c r="GPF73" s="27"/>
      <c r="GPG73" s="27"/>
      <c r="GPH73" s="27"/>
      <c r="GPI73" s="27"/>
      <c r="GPJ73" s="27"/>
      <c r="GPK73" s="27"/>
      <c r="GPL73" s="27"/>
      <c r="GPM73" s="27"/>
      <c r="GPN73" s="27"/>
      <c r="GPO73" s="27"/>
      <c r="GPP73" s="27"/>
      <c r="GPQ73" s="27"/>
      <c r="GPR73" s="27"/>
      <c r="GPS73" s="27"/>
      <c r="GPT73" s="27"/>
      <c r="GPU73" s="27"/>
      <c r="GPV73" s="27"/>
      <c r="GPW73" s="27"/>
      <c r="GPX73" s="27"/>
      <c r="GPY73" s="27"/>
      <c r="GPZ73" s="27"/>
      <c r="GQA73" s="27"/>
      <c r="GQB73" s="27"/>
      <c r="GQC73" s="27"/>
      <c r="GQD73" s="27"/>
      <c r="GQE73" s="27"/>
      <c r="GQF73" s="27"/>
      <c r="GQG73" s="27"/>
      <c r="GQH73" s="27"/>
      <c r="GQI73" s="27"/>
      <c r="GQJ73" s="27"/>
      <c r="GQK73" s="27"/>
      <c r="GQL73" s="27"/>
      <c r="GQM73" s="27"/>
      <c r="GQN73" s="27"/>
      <c r="GQO73" s="27"/>
      <c r="GQP73" s="27"/>
      <c r="GQQ73" s="27"/>
      <c r="GQR73" s="27"/>
      <c r="GQS73" s="27"/>
      <c r="GQT73" s="27"/>
      <c r="GQU73" s="27"/>
      <c r="GQV73" s="27"/>
      <c r="GQW73" s="27"/>
      <c r="GQX73" s="27"/>
      <c r="GQY73" s="27"/>
      <c r="GQZ73" s="27"/>
      <c r="GRA73" s="27"/>
      <c r="GRB73" s="27"/>
      <c r="GRC73" s="27"/>
      <c r="GRD73" s="27"/>
      <c r="GRE73" s="27"/>
      <c r="GRF73" s="27"/>
      <c r="GRG73" s="27"/>
      <c r="GRH73" s="27"/>
      <c r="GRI73" s="27"/>
      <c r="GRJ73" s="27"/>
      <c r="GRK73" s="27"/>
      <c r="GRL73" s="27"/>
      <c r="GRM73" s="27"/>
      <c r="GRN73" s="27"/>
      <c r="GRO73" s="27"/>
      <c r="GRP73" s="27"/>
      <c r="GRQ73" s="27"/>
      <c r="GRR73" s="27"/>
      <c r="GRS73" s="27"/>
      <c r="GRT73" s="27"/>
      <c r="GRU73" s="27"/>
      <c r="GRV73" s="27"/>
      <c r="GRW73" s="27"/>
      <c r="GRX73" s="27"/>
      <c r="GRY73" s="27"/>
      <c r="GRZ73" s="27"/>
      <c r="GSA73" s="27"/>
      <c r="GSB73" s="27"/>
      <c r="GSC73" s="27"/>
      <c r="GSD73" s="27"/>
      <c r="GSE73" s="27"/>
      <c r="GSF73" s="27"/>
      <c r="GSG73" s="27"/>
      <c r="GSH73" s="27"/>
      <c r="GSI73" s="27"/>
      <c r="GSJ73" s="27"/>
      <c r="GSK73" s="27"/>
      <c r="GSL73" s="27"/>
      <c r="GSM73" s="27"/>
      <c r="GSN73" s="27"/>
      <c r="GSO73" s="27"/>
      <c r="GSP73" s="27"/>
      <c r="GSQ73" s="27"/>
      <c r="GSR73" s="27"/>
      <c r="GSS73" s="27"/>
      <c r="GST73" s="27"/>
      <c r="GSU73" s="27"/>
      <c r="GSV73" s="27"/>
      <c r="GSW73" s="27"/>
      <c r="GSX73" s="27"/>
      <c r="GSY73" s="27"/>
      <c r="GSZ73" s="27"/>
      <c r="GTA73" s="27"/>
      <c r="GTB73" s="27"/>
      <c r="GTC73" s="27"/>
      <c r="GTD73" s="27"/>
      <c r="GTE73" s="27"/>
      <c r="GTF73" s="27"/>
      <c r="GTG73" s="27"/>
      <c r="GTH73" s="27"/>
      <c r="GTI73" s="27"/>
      <c r="GTJ73" s="27"/>
      <c r="GTK73" s="27"/>
      <c r="GTL73" s="27"/>
      <c r="GTM73" s="27"/>
      <c r="GTN73" s="27"/>
      <c r="GTO73" s="27"/>
      <c r="GTP73" s="27"/>
      <c r="GTQ73" s="27"/>
      <c r="GTR73" s="27"/>
      <c r="GTS73" s="27"/>
      <c r="GTT73" s="27"/>
      <c r="GTU73" s="27"/>
      <c r="GTV73" s="27"/>
      <c r="GTW73" s="27"/>
      <c r="GTX73" s="27"/>
      <c r="GTY73" s="27"/>
      <c r="GTZ73" s="27"/>
      <c r="GUA73" s="27"/>
      <c r="GUB73" s="27"/>
      <c r="GUC73" s="27"/>
      <c r="GUD73" s="27"/>
      <c r="GUE73" s="27"/>
      <c r="GUF73" s="27"/>
      <c r="GUG73" s="27"/>
      <c r="GUH73" s="27"/>
      <c r="GUI73" s="27"/>
      <c r="GUJ73" s="27"/>
      <c r="GUK73" s="27"/>
      <c r="GUL73" s="27"/>
      <c r="GUM73" s="27"/>
      <c r="GUN73" s="27"/>
      <c r="GUO73" s="27"/>
      <c r="GUP73" s="27"/>
      <c r="GUQ73" s="27"/>
      <c r="GUR73" s="27"/>
      <c r="GUS73" s="27"/>
      <c r="GUT73" s="27"/>
      <c r="GUU73" s="27"/>
      <c r="GUV73" s="27"/>
      <c r="GUW73" s="27"/>
      <c r="GUX73" s="27"/>
      <c r="GUY73" s="27"/>
      <c r="GUZ73" s="27"/>
      <c r="GVA73" s="27"/>
      <c r="GVB73" s="27"/>
      <c r="GVC73" s="27"/>
      <c r="GVD73" s="27"/>
      <c r="GVE73" s="27"/>
      <c r="GVF73" s="27"/>
      <c r="GVG73" s="27"/>
      <c r="GVH73" s="27"/>
      <c r="GVI73" s="27"/>
      <c r="GVJ73" s="27"/>
      <c r="GVK73" s="27"/>
      <c r="GVL73" s="27"/>
      <c r="GVM73" s="27"/>
      <c r="GVN73" s="27"/>
      <c r="GVO73" s="27"/>
      <c r="GVP73" s="27"/>
      <c r="GVQ73" s="27"/>
      <c r="GVR73" s="27"/>
      <c r="GVS73" s="27"/>
      <c r="GVT73" s="27"/>
      <c r="GVU73" s="27"/>
      <c r="GVV73" s="27"/>
      <c r="GVW73" s="27"/>
      <c r="GVX73" s="27"/>
      <c r="GVY73" s="27"/>
      <c r="GVZ73" s="27"/>
      <c r="GWA73" s="27"/>
      <c r="GWB73" s="27"/>
      <c r="GWC73" s="27"/>
      <c r="GWD73" s="27"/>
      <c r="GWE73" s="27"/>
      <c r="GWF73" s="27"/>
      <c r="GWG73" s="27"/>
      <c r="GWH73" s="27"/>
      <c r="GWI73" s="27"/>
      <c r="GWJ73" s="27"/>
      <c r="GWK73" s="27"/>
      <c r="GWL73" s="27"/>
      <c r="GWM73" s="27"/>
      <c r="GWN73" s="27"/>
      <c r="GWO73" s="27"/>
      <c r="GWP73" s="27"/>
      <c r="GWQ73" s="27"/>
      <c r="GWR73" s="27"/>
      <c r="GWS73" s="27"/>
      <c r="GWT73" s="27"/>
      <c r="GWU73" s="27"/>
      <c r="GWV73" s="27"/>
      <c r="GWW73" s="27"/>
      <c r="GWX73" s="27"/>
      <c r="GWY73" s="27"/>
      <c r="GWZ73" s="27"/>
      <c r="GXA73" s="27"/>
      <c r="GXB73" s="27"/>
      <c r="GXC73" s="27"/>
      <c r="GXD73" s="27"/>
      <c r="GXE73" s="27"/>
      <c r="GXF73" s="27"/>
      <c r="GXG73" s="27"/>
      <c r="GXH73" s="27"/>
      <c r="GXI73" s="27"/>
      <c r="GXJ73" s="27"/>
      <c r="GXK73" s="27"/>
      <c r="GXL73" s="27"/>
      <c r="GXM73" s="27"/>
      <c r="GXN73" s="27"/>
      <c r="GXO73" s="27"/>
      <c r="GXP73" s="27"/>
      <c r="GXQ73" s="27"/>
      <c r="GXR73" s="27"/>
      <c r="GXS73" s="27"/>
      <c r="GXT73" s="27"/>
      <c r="GXU73" s="27"/>
      <c r="GXV73" s="27"/>
      <c r="GXW73" s="27"/>
      <c r="GXX73" s="27"/>
      <c r="GXY73" s="27"/>
      <c r="GXZ73" s="27"/>
      <c r="GYA73" s="27"/>
      <c r="GYB73" s="27"/>
      <c r="GYC73" s="27"/>
      <c r="GYD73" s="27"/>
      <c r="GYE73" s="27"/>
      <c r="GYF73" s="27"/>
      <c r="GYG73" s="27"/>
      <c r="GYH73" s="27"/>
      <c r="GYI73" s="27"/>
      <c r="GYJ73" s="27"/>
      <c r="GYK73" s="27"/>
      <c r="GYL73" s="27"/>
      <c r="GYM73" s="27"/>
      <c r="GYN73" s="27"/>
      <c r="GYO73" s="27"/>
      <c r="GYP73" s="27"/>
      <c r="GYQ73" s="27"/>
      <c r="GYR73" s="27"/>
      <c r="GYS73" s="27"/>
      <c r="GYT73" s="27"/>
      <c r="GYU73" s="27"/>
      <c r="GYV73" s="27"/>
      <c r="GYW73" s="27"/>
      <c r="GYX73" s="27"/>
      <c r="GYY73" s="27"/>
      <c r="GYZ73" s="27"/>
      <c r="GZA73" s="27"/>
      <c r="GZB73" s="27"/>
      <c r="GZC73" s="27"/>
      <c r="GZD73" s="27"/>
      <c r="GZE73" s="27"/>
      <c r="GZF73" s="27"/>
      <c r="GZG73" s="27"/>
      <c r="GZH73" s="27"/>
      <c r="GZI73" s="27"/>
      <c r="GZJ73" s="27"/>
      <c r="GZK73" s="27"/>
      <c r="GZL73" s="27"/>
      <c r="GZM73" s="27"/>
      <c r="GZN73" s="27"/>
      <c r="GZO73" s="27"/>
      <c r="GZP73" s="27"/>
      <c r="GZQ73" s="27"/>
      <c r="GZR73" s="27"/>
      <c r="GZS73" s="27"/>
      <c r="GZT73" s="27"/>
      <c r="GZU73" s="27"/>
      <c r="GZV73" s="27"/>
      <c r="GZW73" s="27"/>
      <c r="GZX73" s="27"/>
      <c r="GZY73" s="27"/>
      <c r="GZZ73" s="27"/>
      <c r="HAA73" s="27"/>
      <c r="HAB73" s="27"/>
      <c r="HAC73" s="27"/>
      <c r="HAD73" s="27"/>
      <c r="HAE73" s="27"/>
      <c r="HAF73" s="27"/>
      <c r="HAG73" s="27"/>
      <c r="HAH73" s="27"/>
      <c r="HAI73" s="27"/>
      <c r="HAJ73" s="27"/>
      <c r="HAK73" s="27"/>
      <c r="HAL73" s="27"/>
      <c r="HAM73" s="27"/>
      <c r="HAN73" s="27"/>
      <c r="HAO73" s="27"/>
      <c r="HAP73" s="27"/>
      <c r="HAQ73" s="27"/>
      <c r="HAR73" s="27"/>
      <c r="HAS73" s="27"/>
      <c r="HAT73" s="27"/>
      <c r="HAU73" s="27"/>
      <c r="HAV73" s="27"/>
      <c r="HAW73" s="27"/>
      <c r="HAX73" s="27"/>
      <c r="HAY73" s="27"/>
      <c r="HAZ73" s="27"/>
      <c r="HBA73" s="27"/>
      <c r="HBB73" s="27"/>
      <c r="HBC73" s="27"/>
      <c r="HBD73" s="27"/>
      <c r="HBE73" s="27"/>
      <c r="HBF73" s="27"/>
      <c r="HBG73" s="27"/>
      <c r="HBH73" s="27"/>
      <c r="HBI73" s="27"/>
      <c r="HBJ73" s="27"/>
      <c r="HBK73" s="27"/>
      <c r="HBL73" s="27"/>
      <c r="HBM73" s="27"/>
      <c r="HBN73" s="27"/>
      <c r="HBO73" s="27"/>
      <c r="HBP73" s="27"/>
      <c r="HBQ73" s="27"/>
      <c r="HBR73" s="27"/>
      <c r="HBS73" s="27"/>
      <c r="HBT73" s="27"/>
      <c r="HBU73" s="27"/>
      <c r="HBV73" s="27"/>
      <c r="HBW73" s="27"/>
      <c r="HBX73" s="27"/>
      <c r="HBY73" s="27"/>
      <c r="HBZ73" s="27"/>
      <c r="HCA73" s="27"/>
      <c r="HCB73" s="27"/>
      <c r="HCC73" s="27"/>
      <c r="HCD73" s="27"/>
      <c r="HCE73" s="27"/>
      <c r="HCF73" s="27"/>
      <c r="HCG73" s="27"/>
      <c r="HCH73" s="27"/>
      <c r="HCI73" s="27"/>
      <c r="HCJ73" s="27"/>
      <c r="HCK73" s="27"/>
      <c r="HCL73" s="27"/>
      <c r="HCM73" s="27"/>
      <c r="HCN73" s="27"/>
      <c r="HCO73" s="27"/>
      <c r="HCP73" s="27"/>
      <c r="HCQ73" s="27"/>
      <c r="HCR73" s="27"/>
      <c r="HCS73" s="27"/>
      <c r="HCT73" s="27"/>
      <c r="HCU73" s="27"/>
      <c r="HCV73" s="27"/>
      <c r="HCW73" s="27"/>
      <c r="HCX73" s="27"/>
      <c r="HCY73" s="27"/>
      <c r="HCZ73" s="27"/>
      <c r="HDA73" s="27"/>
      <c r="HDB73" s="27"/>
      <c r="HDC73" s="27"/>
      <c r="HDD73" s="27"/>
      <c r="HDE73" s="27"/>
      <c r="HDF73" s="27"/>
      <c r="HDG73" s="27"/>
      <c r="HDH73" s="27"/>
      <c r="HDI73" s="27"/>
      <c r="HDJ73" s="27"/>
      <c r="HDK73" s="27"/>
      <c r="HDL73" s="27"/>
      <c r="HDM73" s="27"/>
      <c r="HDN73" s="27"/>
      <c r="HDO73" s="27"/>
      <c r="HDP73" s="27"/>
      <c r="HDQ73" s="27"/>
      <c r="HDR73" s="27"/>
      <c r="HDS73" s="27"/>
      <c r="HDT73" s="27"/>
      <c r="HDU73" s="27"/>
      <c r="HDV73" s="27"/>
      <c r="HDW73" s="27"/>
      <c r="HDX73" s="27"/>
      <c r="HDY73" s="27"/>
      <c r="HDZ73" s="27"/>
      <c r="HEA73" s="27"/>
      <c r="HEB73" s="27"/>
      <c r="HEC73" s="27"/>
      <c r="HED73" s="27"/>
      <c r="HEE73" s="27"/>
      <c r="HEF73" s="27"/>
      <c r="HEG73" s="27"/>
      <c r="HEH73" s="27"/>
      <c r="HEI73" s="27"/>
      <c r="HEJ73" s="27"/>
      <c r="HEK73" s="27"/>
      <c r="HEL73" s="27"/>
      <c r="HEM73" s="27"/>
      <c r="HEN73" s="27"/>
      <c r="HEO73" s="27"/>
      <c r="HEP73" s="27"/>
      <c r="HEQ73" s="27"/>
      <c r="HER73" s="27"/>
      <c r="HES73" s="27"/>
      <c r="HET73" s="27"/>
      <c r="HEU73" s="27"/>
      <c r="HEV73" s="27"/>
      <c r="HEW73" s="27"/>
      <c r="HEX73" s="27"/>
      <c r="HEY73" s="27"/>
      <c r="HEZ73" s="27"/>
      <c r="HFA73" s="27"/>
      <c r="HFB73" s="27"/>
      <c r="HFC73" s="27"/>
      <c r="HFD73" s="27"/>
      <c r="HFE73" s="27"/>
      <c r="HFF73" s="27"/>
      <c r="HFG73" s="27"/>
      <c r="HFH73" s="27"/>
      <c r="HFI73" s="27"/>
      <c r="HFJ73" s="27"/>
      <c r="HFK73" s="27"/>
      <c r="HFL73" s="27"/>
      <c r="HFM73" s="27"/>
      <c r="HFN73" s="27"/>
      <c r="HFO73" s="27"/>
      <c r="HFP73" s="27"/>
      <c r="HFQ73" s="27"/>
      <c r="HFR73" s="27"/>
      <c r="HFS73" s="27"/>
      <c r="HFT73" s="27"/>
      <c r="HFU73" s="27"/>
      <c r="HFV73" s="27"/>
      <c r="HFW73" s="27"/>
      <c r="HFX73" s="27"/>
      <c r="HFY73" s="27"/>
      <c r="HFZ73" s="27"/>
      <c r="HGA73" s="27"/>
      <c r="HGB73" s="27"/>
      <c r="HGC73" s="27"/>
      <c r="HGD73" s="27"/>
      <c r="HGE73" s="27"/>
      <c r="HGF73" s="27"/>
      <c r="HGG73" s="27"/>
      <c r="HGH73" s="27"/>
      <c r="HGI73" s="27"/>
      <c r="HGJ73" s="27"/>
      <c r="HGK73" s="27"/>
      <c r="HGL73" s="27"/>
      <c r="HGM73" s="27"/>
      <c r="HGN73" s="27"/>
      <c r="HGO73" s="27"/>
      <c r="HGP73" s="27"/>
      <c r="HGQ73" s="27"/>
      <c r="HGR73" s="27"/>
    </row>
    <row r="74" spans="1:5608" s="44" customFormat="1" ht="201.5" x14ac:dyDescent="0.35">
      <c r="A74" s="52">
        <v>64</v>
      </c>
      <c r="B74" s="52" t="s">
        <v>36</v>
      </c>
      <c r="C74" s="52" t="s">
        <v>68</v>
      </c>
      <c r="D74" s="52" t="s">
        <v>156</v>
      </c>
      <c r="E74" s="52" t="s">
        <v>157</v>
      </c>
      <c r="F74" s="52" t="s">
        <v>158</v>
      </c>
      <c r="G74" s="52" t="s">
        <v>159</v>
      </c>
      <c r="H74" s="52" t="s">
        <v>158</v>
      </c>
      <c r="I74" s="52" t="s">
        <v>160</v>
      </c>
      <c r="J74" s="52" t="s">
        <v>161</v>
      </c>
      <c r="K74" s="52" t="s">
        <v>507</v>
      </c>
      <c r="L74" s="52" t="s">
        <v>162</v>
      </c>
      <c r="M74" s="52" t="s">
        <v>70</v>
      </c>
      <c r="N74" s="68">
        <v>1</v>
      </c>
      <c r="O74" s="65">
        <v>2284700</v>
      </c>
      <c r="P74" s="65">
        <f t="shared" si="4"/>
        <v>2284700</v>
      </c>
      <c r="Q74" s="52" t="s">
        <v>71</v>
      </c>
      <c r="R74" s="52" t="s">
        <v>72</v>
      </c>
      <c r="S74" s="52" t="s">
        <v>73</v>
      </c>
      <c r="T74" s="52" t="s">
        <v>48</v>
      </c>
      <c r="U74" s="52" t="s">
        <v>49</v>
      </c>
      <c r="V74" s="52" t="s">
        <v>50</v>
      </c>
      <c r="W74" s="52">
        <v>0</v>
      </c>
      <c r="X74" s="52"/>
      <c r="Y74" s="54" t="s">
        <v>74</v>
      </c>
      <c r="Z74" s="54" t="s">
        <v>155</v>
      </c>
      <c r="AA74" s="56"/>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27"/>
      <c r="ID74" s="27"/>
      <c r="IE74" s="27"/>
      <c r="IF74" s="27"/>
      <c r="IG74" s="27"/>
      <c r="IH74" s="27"/>
      <c r="II74" s="27"/>
      <c r="IJ74" s="27"/>
      <c r="IK74" s="27"/>
      <c r="IL74" s="27"/>
      <c r="IM74" s="27"/>
      <c r="IN74" s="27"/>
      <c r="IO74" s="27"/>
      <c r="IP74" s="27"/>
      <c r="IQ74" s="27"/>
      <c r="IR74" s="27"/>
      <c r="IS74" s="27"/>
      <c r="IT74" s="27"/>
      <c r="IU74" s="27"/>
      <c r="IV74" s="27"/>
      <c r="IW74" s="27"/>
      <c r="IX74" s="27"/>
      <c r="IY74" s="27"/>
      <c r="IZ74" s="27"/>
      <c r="JA74" s="27"/>
      <c r="JB74" s="27"/>
      <c r="JC74" s="27"/>
      <c r="JD74" s="27"/>
      <c r="JE74" s="27"/>
      <c r="JF74" s="27"/>
      <c r="JG74" s="27"/>
      <c r="JH74" s="27"/>
      <c r="JI74" s="27"/>
      <c r="JJ74" s="27"/>
      <c r="JK74" s="27"/>
      <c r="JL74" s="27"/>
      <c r="JM74" s="27"/>
      <c r="JN74" s="27"/>
      <c r="JO74" s="27"/>
      <c r="JP74" s="27"/>
      <c r="JQ74" s="27"/>
      <c r="JR74" s="27"/>
      <c r="JS74" s="27"/>
      <c r="JT74" s="27"/>
      <c r="JU74" s="27"/>
      <c r="JV74" s="27"/>
      <c r="JW74" s="27"/>
      <c r="JX74" s="27"/>
      <c r="JY74" s="27"/>
      <c r="JZ74" s="27"/>
      <c r="KA74" s="27"/>
      <c r="KB74" s="27"/>
      <c r="KC74" s="27"/>
      <c r="KD74" s="27"/>
      <c r="KE74" s="27"/>
      <c r="KF74" s="27"/>
      <c r="KG74" s="27"/>
      <c r="KH74" s="27"/>
      <c r="KI74" s="27"/>
      <c r="KJ74" s="27"/>
      <c r="KK74" s="27"/>
      <c r="KL74" s="27"/>
      <c r="KM74" s="27"/>
      <c r="KN74" s="27"/>
      <c r="KO74" s="27"/>
      <c r="KP74" s="27"/>
      <c r="KQ74" s="27"/>
      <c r="KR74" s="27"/>
      <c r="KS74" s="27"/>
      <c r="KT74" s="27"/>
      <c r="KU74" s="27"/>
      <c r="KV74" s="27"/>
      <c r="KW74" s="27"/>
      <c r="KX74" s="27"/>
      <c r="KY74" s="27"/>
      <c r="KZ74" s="27"/>
      <c r="LA74" s="27"/>
      <c r="LB74" s="27"/>
      <c r="LC74" s="27"/>
      <c r="LD74" s="27"/>
      <c r="LE74" s="27"/>
      <c r="LF74" s="27"/>
      <c r="LG74" s="27"/>
      <c r="LH74" s="27"/>
      <c r="LI74" s="27"/>
      <c r="LJ74" s="27"/>
      <c r="LK74" s="27"/>
      <c r="LL74" s="27"/>
      <c r="LM74" s="27"/>
      <c r="LN74" s="27"/>
      <c r="LO74" s="27"/>
      <c r="LP74" s="27"/>
      <c r="LQ74" s="27"/>
      <c r="LR74" s="27"/>
      <c r="LS74" s="27"/>
      <c r="LT74" s="27"/>
      <c r="LU74" s="27"/>
      <c r="LV74" s="27"/>
      <c r="LW74" s="27"/>
      <c r="LX74" s="27"/>
      <c r="LY74" s="27"/>
      <c r="LZ74" s="27"/>
      <c r="MA74" s="27"/>
      <c r="MB74" s="27"/>
      <c r="MC74" s="27"/>
      <c r="MD74" s="27"/>
      <c r="ME74" s="27"/>
      <c r="MF74" s="27"/>
      <c r="MG74" s="27"/>
      <c r="MH74" s="27"/>
      <c r="MI74" s="27"/>
      <c r="MJ74" s="27"/>
      <c r="MK74" s="27"/>
      <c r="ML74" s="27"/>
      <c r="MM74" s="27"/>
      <c r="MN74" s="27"/>
      <c r="MO74" s="27"/>
      <c r="MP74" s="27"/>
      <c r="MQ74" s="27"/>
      <c r="MR74" s="27"/>
      <c r="MS74" s="27"/>
      <c r="MT74" s="27"/>
      <c r="MU74" s="27"/>
      <c r="MV74" s="27"/>
      <c r="MW74" s="27"/>
      <c r="MX74" s="27"/>
      <c r="MY74" s="27"/>
      <c r="MZ74" s="27"/>
      <c r="NA74" s="27"/>
      <c r="NB74" s="27"/>
      <c r="NC74" s="27"/>
      <c r="ND74" s="27"/>
      <c r="NE74" s="27"/>
      <c r="NF74" s="27"/>
      <c r="NG74" s="27"/>
      <c r="NH74" s="27"/>
      <c r="NI74" s="27"/>
      <c r="NJ74" s="27"/>
      <c r="NK74" s="27"/>
      <c r="NL74" s="27"/>
      <c r="NM74" s="27"/>
      <c r="NN74" s="27"/>
      <c r="NO74" s="27"/>
      <c r="NP74" s="27"/>
      <c r="NQ74" s="27"/>
      <c r="NR74" s="27"/>
      <c r="NS74" s="27"/>
      <c r="NT74" s="27"/>
      <c r="NU74" s="27"/>
      <c r="NV74" s="27"/>
      <c r="NW74" s="27"/>
      <c r="NX74" s="27"/>
      <c r="NY74" s="27"/>
      <c r="NZ74" s="27"/>
      <c r="OA74" s="27"/>
      <c r="OB74" s="27"/>
      <c r="OC74" s="27"/>
      <c r="OD74" s="27"/>
      <c r="OE74" s="27"/>
      <c r="OF74" s="27"/>
      <c r="OG74" s="27"/>
      <c r="OH74" s="27"/>
      <c r="OI74" s="27"/>
      <c r="OJ74" s="27"/>
      <c r="OK74" s="27"/>
      <c r="OL74" s="27"/>
      <c r="OM74" s="27"/>
      <c r="ON74" s="27"/>
      <c r="OO74" s="27"/>
      <c r="OP74" s="27"/>
      <c r="OQ74" s="27"/>
      <c r="OR74" s="27"/>
      <c r="OS74" s="27"/>
      <c r="OT74" s="27"/>
      <c r="OU74" s="27"/>
      <c r="OV74" s="27"/>
      <c r="OW74" s="27"/>
      <c r="OX74" s="27"/>
      <c r="OY74" s="27"/>
      <c r="OZ74" s="27"/>
      <c r="PA74" s="27"/>
      <c r="PB74" s="27"/>
      <c r="PC74" s="27"/>
      <c r="PD74" s="27"/>
      <c r="PE74" s="27"/>
      <c r="PF74" s="27"/>
      <c r="PG74" s="27"/>
      <c r="PH74" s="27"/>
      <c r="PI74" s="27"/>
      <c r="PJ74" s="27"/>
      <c r="PK74" s="27"/>
      <c r="PL74" s="27"/>
      <c r="PM74" s="27"/>
      <c r="PN74" s="27"/>
      <c r="PO74" s="27"/>
      <c r="PP74" s="27"/>
      <c r="PQ74" s="27"/>
      <c r="PR74" s="27"/>
      <c r="PS74" s="27"/>
      <c r="PT74" s="27"/>
      <c r="PU74" s="27"/>
      <c r="PV74" s="27"/>
      <c r="PW74" s="27"/>
      <c r="PX74" s="27"/>
      <c r="PY74" s="27"/>
      <c r="PZ74" s="27"/>
      <c r="QA74" s="27"/>
      <c r="QB74" s="27"/>
      <c r="QC74" s="27"/>
      <c r="QD74" s="27"/>
      <c r="QE74" s="27"/>
      <c r="QF74" s="27"/>
      <c r="QG74" s="27"/>
      <c r="QH74" s="27"/>
      <c r="QI74" s="27"/>
      <c r="QJ74" s="27"/>
      <c r="QK74" s="27"/>
      <c r="QL74" s="27"/>
      <c r="QM74" s="27"/>
      <c r="QN74" s="27"/>
      <c r="QO74" s="27"/>
      <c r="QP74" s="27"/>
      <c r="QQ74" s="27"/>
      <c r="QR74" s="27"/>
      <c r="QS74" s="27"/>
      <c r="QT74" s="27"/>
      <c r="QU74" s="27"/>
      <c r="QV74" s="27"/>
      <c r="QW74" s="27"/>
      <c r="QX74" s="27"/>
      <c r="QY74" s="27"/>
      <c r="QZ74" s="27"/>
      <c r="RA74" s="27"/>
      <c r="RB74" s="27"/>
      <c r="RC74" s="27"/>
      <c r="RD74" s="27"/>
      <c r="RE74" s="27"/>
      <c r="RF74" s="27"/>
      <c r="RG74" s="27"/>
      <c r="RH74" s="27"/>
      <c r="RI74" s="27"/>
      <c r="RJ74" s="27"/>
      <c r="RK74" s="27"/>
      <c r="RL74" s="27"/>
      <c r="RM74" s="27"/>
      <c r="RN74" s="27"/>
      <c r="RO74" s="27"/>
      <c r="RP74" s="27"/>
      <c r="RQ74" s="27"/>
      <c r="RR74" s="27"/>
      <c r="RS74" s="27"/>
      <c r="RT74" s="27"/>
      <c r="RU74" s="27"/>
      <c r="RV74" s="27"/>
      <c r="RW74" s="27"/>
      <c r="RX74" s="27"/>
      <c r="RY74" s="27"/>
      <c r="RZ74" s="27"/>
      <c r="SA74" s="27"/>
      <c r="SB74" s="27"/>
      <c r="SC74" s="27"/>
      <c r="SD74" s="27"/>
      <c r="SE74" s="27"/>
      <c r="SF74" s="27"/>
      <c r="SG74" s="27"/>
      <c r="SH74" s="27"/>
      <c r="SI74" s="27"/>
      <c r="SJ74" s="27"/>
      <c r="SK74" s="27"/>
      <c r="SL74" s="27"/>
      <c r="SM74" s="27"/>
      <c r="SN74" s="27"/>
      <c r="SO74" s="27"/>
      <c r="SP74" s="27"/>
      <c r="SQ74" s="27"/>
      <c r="SR74" s="27"/>
      <c r="SS74" s="27"/>
      <c r="ST74" s="27"/>
      <c r="SU74" s="27"/>
      <c r="SV74" s="27"/>
      <c r="SW74" s="27"/>
      <c r="SX74" s="27"/>
      <c r="SY74" s="27"/>
      <c r="SZ74" s="27"/>
      <c r="TA74" s="27"/>
      <c r="TB74" s="27"/>
      <c r="TC74" s="27"/>
      <c r="TD74" s="27"/>
      <c r="TE74" s="27"/>
      <c r="TF74" s="27"/>
      <c r="TG74" s="27"/>
      <c r="TH74" s="27"/>
      <c r="TI74" s="27"/>
      <c r="TJ74" s="27"/>
      <c r="TK74" s="27"/>
      <c r="TL74" s="27"/>
      <c r="TM74" s="27"/>
      <c r="TN74" s="27"/>
      <c r="TO74" s="27"/>
      <c r="TP74" s="27"/>
      <c r="TQ74" s="27"/>
      <c r="TR74" s="27"/>
      <c r="TS74" s="27"/>
      <c r="TT74" s="27"/>
      <c r="TU74" s="27"/>
      <c r="TV74" s="27"/>
      <c r="TW74" s="27"/>
      <c r="TX74" s="27"/>
      <c r="TY74" s="27"/>
      <c r="TZ74" s="27"/>
      <c r="UA74" s="27"/>
      <c r="UB74" s="27"/>
      <c r="UC74" s="27"/>
      <c r="UD74" s="27"/>
      <c r="UE74" s="27"/>
      <c r="UF74" s="27"/>
      <c r="UG74" s="27"/>
      <c r="UH74" s="27"/>
      <c r="UI74" s="27"/>
      <c r="UJ74" s="27"/>
      <c r="UK74" s="27"/>
      <c r="UL74" s="27"/>
      <c r="UM74" s="27"/>
      <c r="UN74" s="27"/>
      <c r="UO74" s="27"/>
      <c r="UP74" s="27"/>
      <c r="UQ74" s="27"/>
      <c r="UR74" s="27"/>
      <c r="US74" s="27"/>
      <c r="UT74" s="27"/>
      <c r="UU74" s="27"/>
      <c r="UV74" s="27"/>
      <c r="UW74" s="27"/>
      <c r="UX74" s="27"/>
      <c r="UY74" s="27"/>
      <c r="UZ74" s="27"/>
      <c r="VA74" s="27"/>
      <c r="VB74" s="27"/>
      <c r="VC74" s="27"/>
      <c r="VD74" s="27"/>
      <c r="VE74" s="27"/>
      <c r="VF74" s="27"/>
      <c r="VG74" s="27"/>
      <c r="VH74" s="27"/>
      <c r="VI74" s="27"/>
      <c r="VJ74" s="27"/>
      <c r="VK74" s="27"/>
      <c r="VL74" s="27"/>
      <c r="VM74" s="27"/>
      <c r="VN74" s="27"/>
      <c r="VO74" s="27"/>
      <c r="VP74" s="27"/>
      <c r="VQ74" s="27"/>
      <c r="VR74" s="27"/>
      <c r="VS74" s="27"/>
      <c r="VT74" s="27"/>
      <c r="VU74" s="27"/>
      <c r="VV74" s="27"/>
      <c r="VW74" s="27"/>
      <c r="VX74" s="27"/>
      <c r="VY74" s="27"/>
      <c r="VZ74" s="27"/>
      <c r="WA74" s="27"/>
      <c r="WB74" s="27"/>
      <c r="WC74" s="27"/>
      <c r="WD74" s="27"/>
      <c r="WE74" s="27"/>
      <c r="WF74" s="27"/>
      <c r="WG74" s="27"/>
      <c r="WH74" s="27"/>
      <c r="WI74" s="27"/>
      <c r="WJ74" s="27"/>
      <c r="WK74" s="27"/>
      <c r="WL74" s="27"/>
      <c r="WM74" s="27"/>
      <c r="WN74" s="27"/>
      <c r="WO74" s="27"/>
      <c r="WP74" s="27"/>
      <c r="WQ74" s="27"/>
      <c r="WR74" s="27"/>
      <c r="WS74" s="27"/>
      <c r="WT74" s="27"/>
      <c r="WU74" s="27"/>
      <c r="WV74" s="27"/>
      <c r="WW74" s="27"/>
      <c r="WX74" s="27"/>
      <c r="WY74" s="27"/>
      <c r="WZ74" s="27"/>
      <c r="XA74" s="27"/>
      <c r="XB74" s="27"/>
      <c r="XC74" s="27"/>
      <c r="XD74" s="27"/>
      <c r="XE74" s="27"/>
      <c r="XF74" s="27"/>
      <c r="XG74" s="27"/>
      <c r="XH74" s="27"/>
      <c r="XI74" s="27"/>
      <c r="XJ74" s="27"/>
      <c r="XK74" s="27"/>
      <c r="XL74" s="27"/>
      <c r="XM74" s="27"/>
      <c r="XN74" s="27"/>
      <c r="XO74" s="27"/>
      <c r="XP74" s="27"/>
      <c r="XQ74" s="27"/>
      <c r="XR74" s="27"/>
      <c r="XS74" s="27"/>
      <c r="XT74" s="27"/>
      <c r="XU74" s="27"/>
      <c r="XV74" s="27"/>
      <c r="XW74" s="27"/>
      <c r="XX74" s="27"/>
      <c r="XY74" s="27"/>
      <c r="XZ74" s="27"/>
      <c r="YA74" s="27"/>
      <c r="YB74" s="27"/>
      <c r="YC74" s="27"/>
      <c r="YD74" s="27"/>
      <c r="YE74" s="27"/>
      <c r="YF74" s="27"/>
      <c r="YG74" s="27"/>
      <c r="YH74" s="27"/>
      <c r="YI74" s="27"/>
      <c r="YJ74" s="27"/>
      <c r="YK74" s="27"/>
      <c r="YL74" s="27"/>
      <c r="YM74" s="27"/>
      <c r="YN74" s="27"/>
      <c r="YO74" s="27"/>
      <c r="YP74" s="27"/>
      <c r="YQ74" s="27"/>
      <c r="YR74" s="27"/>
      <c r="YS74" s="27"/>
      <c r="YT74" s="27"/>
      <c r="YU74" s="27"/>
      <c r="YV74" s="27"/>
      <c r="YW74" s="27"/>
      <c r="YX74" s="27"/>
      <c r="YY74" s="27"/>
      <c r="YZ74" s="27"/>
      <c r="ZA74" s="27"/>
      <c r="ZB74" s="27"/>
      <c r="ZC74" s="27"/>
      <c r="ZD74" s="27"/>
      <c r="ZE74" s="27"/>
      <c r="ZF74" s="27"/>
      <c r="ZG74" s="27"/>
      <c r="ZH74" s="27"/>
      <c r="ZI74" s="27"/>
      <c r="ZJ74" s="27"/>
      <c r="ZK74" s="27"/>
      <c r="ZL74" s="27"/>
      <c r="ZM74" s="27"/>
      <c r="ZN74" s="27"/>
      <c r="ZO74" s="27"/>
      <c r="ZP74" s="27"/>
      <c r="ZQ74" s="27"/>
      <c r="ZR74" s="27"/>
      <c r="ZS74" s="27"/>
      <c r="ZT74" s="27"/>
      <c r="ZU74" s="27"/>
      <c r="ZV74" s="27"/>
      <c r="ZW74" s="27"/>
      <c r="ZX74" s="27"/>
      <c r="ZY74" s="27"/>
      <c r="ZZ74" s="27"/>
      <c r="AAA74" s="27"/>
      <c r="AAB74" s="27"/>
      <c r="AAC74" s="27"/>
      <c r="AAD74" s="27"/>
      <c r="AAE74" s="27"/>
      <c r="AAF74" s="27"/>
      <c r="AAG74" s="27"/>
      <c r="AAH74" s="27"/>
      <c r="AAI74" s="27"/>
      <c r="AAJ74" s="27"/>
      <c r="AAK74" s="27"/>
      <c r="AAL74" s="27"/>
      <c r="AAM74" s="27"/>
      <c r="AAN74" s="27"/>
      <c r="AAO74" s="27"/>
      <c r="AAP74" s="27"/>
      <c r="AAQ74" s="27"/>
      <c r="AAR74" s="27"/>
      <c r="AAS74" s="27"/>
      <c r="AAT74" s="27"/>
      <c r="AAU74" s="27"/>
      <c r="AAV74" s="27"/>
      <c r="AAW74" s="27"/>
      <c r="AAX74" s="27"/>
      <c r="AAY74" s="27"/>
      <c r="AAZ74" s="27"/>
      <c r="ABA74" s="27"/>
      <c r="ABB74" s="27"/>
      <c r="ABC74" s="27"/>
      <c r="ABD74" s="27"/>
      <c r="ABE74" s="27"/>
      <c r="ABF74" s="27"/>
      <c r="ABG74" s="27"/>
      <c r="ABH74" s="27"/>
      <c r="ABI74" s="27"/>
      <c r="ABJ74" s="27"/>
      <c r="ABK74" s="27"/>
      <c r="ABL74" s="27"/>
      <c r="ABM74" s="27"/>
      <c r="ABN74" s="27"/>
      <c r="ABO74" s="27"/>
      <c r="ABP74" s="27"/>
      <c r="ABQ74" s="27"/>
      <c r="ABR74" s="27"/>
      <c r="ABS74" s="27"/>
      <c r="ABT74" s="27"/>
      <c r="ABU74" s="27"/>
      <c r="ABV74" s="27"/>
      <c r="ABW74" s="27"/>
      <c r="ABX74" s="27"/>
      <c r="ABY74" s="27"/>
      <c r="ABZ74" s="27"/>
      <c r="ACA74" s="27"/>
      <c r="ACB74" s="27"/>
      <c r="ACC74" s="27"/>
      <c r="ACD74" s="27"/>
      <c r="ACE74" s="27"/>
      <c r="ACF74" s="27"/>
      <c r="ACG74" s="27"/>
      <c r="ACH74" s="27"/>
      <c r="ACI74" s="27"/>
      <c r="ACJ74" s="27"/>
      <c r="ACK74" s="27"/>
      <c r="ACL74" s="27"/>
      <c r="ACM74" s="27"/>
      <c r="ACN74" s="27"/>
      <c r="ACO74" s="27"/>
      <c r="ACP74" s="27"/>
      <c r="ACQ74" s="27"/>
      <c r="ACR74" s="27"/>
      <c r="ACS74" s="27"/>
      <c r="ACT74" s="27"/>
      <c r="ACU74" s="27"/>
      <c r="ACV74" s="27"/>
      <c r="ACW74" s="27"/>
      <c r="ACX74" s="27"/>
      <c r="ACY74" s="27"/>
      <c r="ACZ74" s="27"/>
      <c r="ADA74" s="27"/>
      <c r="ADB74" s="27"/>
      <c r="ADC74" s="27"/>
      <c r="ADD74" s="27"/>
      <c r="ADE74" s="27"/>
      <c r="ADF74" s="27"/>
      <c r="ADG74" s="27"/>
      <c r="ADH74" s="27"/>
      <c r="ADI74" s="27"/>
      <c r="ADJ74" s="27"/>
      <c r="ADK74" s="27"/>
      <c r="ADL74" s="27"/>
      <c r="ADM74" s="27"/>
      <c r="ADN74" s="27"/>
      <c r="ADO74" s="27"/>
      <c r="ADP74" s="27"/>
      <c r="ADQ74" s="27"/>
      <c r="ADR74" s="27"/>
      <c r="ADS74" s="27"/>
      <c r="ADT74" s="27"/>
      <c r="ADU74" s="27"/>
      <c r="ADV74" s="27"/>
      <c r="ADW74" s="27"/>
      <c r="ADX74" s="27"/>
      <c r="ADY74" s="27"/>
      <c r="ADZ74" s="27"/>
      <c r="AEA74" s="27"/>
      <c r="AEB74" s="27"/>
      <c r="AEC74" s="27"/>
      <c r="AED74" s="27"/>
      <c r="AEE74" s="27"/>
      <c r="AEF74" s="27"/>
      <c r="AEG74" s="27"/>
      <c r="AEH74" s="27"/>
      <c r="AEI74" s="27"/>
      <c r="AEJ74" s="27"/>
      <c r="AEK74" s="27"/>
      <c r="AEL74" s="27"/>
      <c r="AEM74" s="27"/>
      <c r="AEN74" s="27"/>
      <c r="AEO74" s="27"/>
      <c r="AEP74" s="27"/>
      <c r="AEQ74" s="27"/>
      <c r="AER74" s="27"/>
      <c r="AES74" s="27"/>
      <c r="AET74" s="27"/>
      <c r="AEU74" s="27"/>
      <c r="AEV74" s="27"/>
      <c r="AEW74" s="27"/>
      <c r="AEX74" s="27"/>
      <c r="AEY74" s="27"/>
      <c r="AEZ74" s="27"/>
      <c r="AFA74" s="27"/>
      <c r="AFB74" s="27"/>
      <c r="AFC74" s="27"/>
      <c r="AFD74" s="27"/>
      <c r="AFE74" s="27"/>
      <c r="AFF74" s="27"/>
      <c r="AFG74" s="27"/>
      <c r="AFH74" s="27"/>
      <c r="AFI74" s="27"/>
      <c r="AFJ74" s="27"/>
      <c r="AFK74" s="27"/>
      <c r="AFL74" s="27"/>
      <c r="AFM74" s="27"/>
      <c r="AFN74" s="27"/>
      <c r="AFO74" s="27"/>
      <c r="AFP74" s="27"/>
      <c r="AFQ74" s="27"/>
      <c r="AFR74" s="27"/>
      <c r="AFS74" s="27"/>
      <c r="AFT74" s="27"/>
      <c r="AFU74" s="27"/>
      <c r="AFV74" s="27"/>
      <c r="AFW74" s="27"/>
      <c r="AFX74" s="27"/>
      <c r="AFY74" s="27"/>
      <c r="AFZ74" s="27"/>
      <c r="AGA74" s="27"/>
      <c r="AGB74" s="27"/>
      <c r="AGC74" s="27"/>
      <c r="AGD74" s="27"/>
      <c r="AGE74" s="27"/>
      <c r="AGF74" s="27"/>
      <c r="AGG74" s="27"/>
      <c r="AGH74" s="27"/>
      <c r="AGI74" s="27"/>
      <c r="AGJ74" s="27"/>
      <c r="AGK74" s="27"/>
      <c r="AGL74" s="27"/>
      <c r="AGM74" s="27"/>
      <c r="AGN74" s="27"/>
      <c r="AGO74" s="27"/>
      <c r="AGP74" s="27"/>
      <c r="AGQ74" s="27"/>
      <c r="AGR74" s="27"/>
      <c r="AGS74" s="27"/>
      <c r="AGT74" s="27"/>
      <c r="AGU74" s="27"/>
      <c r="AGV74" s="27"/>
      <c r="AGW74" s="27"/>
      <c r="AGX74" s="27"/>
      <c r="AGY74" s="27"/>
      <c r="AGZ74" s="27"/>
      <c r="AHA74" s="27"/>
      <c r="AHB74" s="27"/>
      <c r="AHC74" s="27"/>
      <c r="AHD74" s="27"/>
      <c r="AHE74" s="27"/>
      <c r="AHF74" s="27"/>
      <c r="AHG74" s="27"/>
      <c r="AHH74" s="27"/>
      <c r="AHI74" s="27"/>
      <c r="AHJ74" s="27"/>
      <c r="AHK74" s="27"/>
      <c r="AHL74" s="27"/>
      <c r="AHM74" s="27"/>
      <c r="AHN74" s="27"/>
      <c r="AHO74" s="27"/>
      <c r="AHP74" s="27"/>
      <c r="AHQ74" s="27"/>
      <c r="AHR74" s="27"/>
      <c r="AHS74" s="27"/>
      <c r="AHT74" s="27"/>
      <c r="AHU74" s="27"/>
      <c r="AHV74" s="27"/>
      <c r="AHW74" s="27"/>
      <c r="AHX74" s="27"/>
      <c r="AHY74" s="27"/>
      <c r="AHZ74" s="27"/>
      <c r="AIA74" s="27"/>
      <c r="AIB74" s="27"/>
      <c r="AIC74" s="27"/>
      <c r="AID74" s="27"/>
      <c r="AIE74" s="27"/>
      <c r="AIF74" s="27"/>
      <c r="AIG74" s="27"/>
      <c r="AIH74" s="27"/>
      <c r="AII74" s="27"/>
      <c r="AIJ74" s="27"/>
      <c r="AIK74" s="27"/>
      <c r="AIL74" s="27"/>
      <c r="AIM74" s="27"/>
      <c r="AIN74" s="27"/>
      <c r="AIO74" s="27"/>
      <c r="AIP74" s="27"/>
      <c r="AIQ74" s="27"/>
      <c r="AIR74" s="27"/>
      <c r="AIS74" s="27"/>
      <c r="AIT74" s="27"/>
      <c r="AIU74" s="27"/>
      <c r="AIV74" s="27"/>
      <c r="AIW74" s="27"/>
      <c r="AIX74" s="27"/>
      <c r="AIY74" s="27"/>
      <c r="AIZ74" s="27"/>
      <c r="AJA74" s="27"/>
      <c r="AJB74" s="27"/>
      <c r="AJC74" s="27"/>
      <c r="AJD74" s="27"/>
      <c r="AJE74" s="27"/>
      <c r="AJF74" s="27"/>
      <c r="AJG74" s="27"/>
      <c r="AJH74" s="27"/>
      <c r="AJI74" s="27"/>
      <c r="AJJ74" s="27"/>
      <c r="AJK74" s="27"/>
      <c r="AJL74" s="27"/>
      <c r="AJM74" s="27"/>
      <c r="AJN74" s="27"/>
      <c r="AJO74" s="27"/>
      <c r="AJP74" s="27"/>
      <c r="AJQ74" s="27"/>
      <c r="AJR74" s="27"/>
      <c r="AJS74" s="27"/>
      <c r="AJT74" s="27"/>
      <c r="AJU74" s="27"/>
      <c r="AJV74" s="27"/>
      <c r="AJW74" s="27"/>
      <c r="AJX74" s="27"/>
      <c r="AJY74" s="27"/>
      <c r="AJZ74" s="27"/>
      <c r="AKA74" s="27"/>
      <c r="AKB74" s="27"/>
      <c r="AKC74" s="27"/>
      <c r="AKD74" s="27"/>
      <c r="AKE74" s="27"/>
      <c r="AKF74" s="27"/>
      <c r="AKG74" s="27"/>
      <c r="AKH74" s="27"/>
      <c r="AKI74" s="27"/>
      <c r="AKJ74" s="27"/>
      <c r="AKK74" s="27"/>
      <c r="AKL74" s="27"/>
      <c r="AKM74" s="27"/>
      <c r="AKN74" s="27"/>
      <c r="AKO74" s="27"/>
      <c r="AKP74" s="27"/>
      <c r="AKQ74" s="27"/>
      <c r="AKR74" s="27"/>
      <c r="AKS74" s="27"/>
      <c r="AKT74" s="27"/>
      <c r="AKU74" s="27"/>
      <c r="AKV74" s="27"/>
      <c r="AKW74" s="27"/>
      <c r="AKX74" s="27"/>
      <c r="AKY74" s="27"/>
      <c r="AKZ74" s="27"/>
      <c r="ALA74" s="27"/>
      <c r="ALB74" s="27"/>
      <c r="ALC74" s="27"/>
      <c r="ALD74" s="27"/>
      <c r="ALE74" s="27"/>
      <c r="ALF74" s="27"/>
      <c r="ALG74" s="27"/>
      <c r="ALH74" s="27"/>
      <c r="ALI74" s="27"/>
      <c r="ALJ74" s="27"/>
      <c r="ALK74" s="27"/>
      <c r="ALL74" s="27"/>
      <c r="ALM74" s="27"/>
      <c r="ALN74" s="27"/>
      <c r="ALO74" s="27"/>
      <c r="ALP74" s="27"/>
      <c r="ALQ74" s="27"/>
      <c r="ALR74" s="27"/>
      <c r="ALS74" s="27"/>
      <c r="ALT74" s="27"/>
      <c r="ALU74" s="27"/>
      <c r="ALV74" s="27"/>
      <c r="ALW74" s="27"/>
      <c r="ALX74" s="27"/>
      <c r="ALY74" s="27"/>
      <c r="ALZ74" s="27"/>
      <c r="AMA74" s="27"/>
      <c r="AMB74" s="27"/>
      <c r="AMC74" s="27"/>
      <c r="AMD74" s="27"/>
      <c r="AME74" s="27"/>
      <c r="AMF74" s="27"/>
      <c r="AMG74" s="27"/>
      <c r="AMH74" s="27"/>
      <c r="AMI74" s="27"/>
      <c r="AMJ74" s="27"/>
      <c r="AMK74" s="27"/>
      <c r="AML74" s="27"/>
      <c r="AMM74" s="27"/>
      <c r="AMN74" s="27"/>
      <c r="AMO74" s="27"/>
      <c r="AMP74" s="27"/>
      <c r="AMQ74" s="27"/>
      <c r="AMR74" s="27"/>
      <c r="AMS74" s="27"/>
      <c r="AMT74" s="27"/>
      <c r="AMU74" s="27"/>
      <c r="AMV74" s="27"/>
      <c r="AMW74" s="27"/>
      <c r="AMX74" s="27"/>
      <c r="AMY74" s="27"/>
      <c r="AMZ74" s="27"/>
      <c r="ANA74" s="27"/>
      <c r="ANB74" s="27"/>
      <c r="ANC74" s="27"/>
      <c r="AND74" s="27"/>
      <c r="ANE74" s="27"/>
      <c r="ANF74" s="27"/>
      <c r="ANG74" s="27"/>
      <c r="ANH74" s="27"/>
      <c r="ANI74" s="27"/>
      <c r="ANJ74" s="27"/>
      <c r="ANK74" s="27"/>
      <c r="ANL74" s="27"/>
      <c r="ANM74" s="27"/>
      <c r="ANN74" s="27"/>
      <c r="ANO74" s="27"/>
      <c r="ANP74" s="27"/>
      <c r="ANQ74" s="27"/>
      <c r="ANR74" s="27"/>
      <c r="ANS74" s="27"/>
      <c r="ANT74" s="27"/>
      <c r="ANU74" s="27"/>
      <c r="ANV74" s="27"/>
      <c r="ANW74" s="27"/>
      <c r="ANX74" s="27"/>
      <c r="ANY74" s="27"/>
      <c r="ANZ74" s="27"/>
      <c r="AOA74" s="27"/>
      <c r="AOB74" s="27"/>
      <c r="AOC74" s="27"/>
      <c r="AOD74" s="27"/>
      <c r="AOE74" s="27"/>
      <c r="AOF74" s="27"/>
      <c r="AOG74" s="27"/>
      <c r="AOH74" s="27"/>
      <c r="AOI74" s="27"/>
      <c r="AOJ74" s="27"/>
      <c r="AOK74" s="27"/>
      <c r="AOL74" s="27"/>
      <c r="AOM74" s="27"/>
      <c r="AON74" s="27"/>
      <c r="AOO74" s="27"/>
      <c r="AOP74" s="27"/>
      <c r="AOQ74" s="27"/>
      <c r="AOR74" s="27"/>
      <c r="AOS74" s="27"/>
      <c r="AOT74" s="27"/>
      <c r="AOU74" s="27"/>
      <c r="AOV74" s="27"/>
      <c r="AOW74" s="27"/>
      <c r="AOX74" s="27"/>
      <c r="AOY74" s="27"/>
      <c r="AOZ74" s="27"/>
      <c r="APA74" s="27"/>
      <c r="APB74" s="27"/>
      <c r="APC74" s="27"/>
      <c r="APD74" s="27"/>
      <c r="APE74" s="27"/>
      <c r="APF74" s="27"/>
      <c r="APG74" s="27"/>
      <c r="APH74" s="27"/>
      <c r="API74" s="27"/>
      <c r="APJ74" s="27"/>
      <c r="APK74" s="27"/>
      <c r="APL74" s="27"/>
      <c r="APM74" s="27"/>
      <c r="APN74" s="27"/>
      <c r="APO74" s="27"/>
      <c r="APP74" s="27"/>
      <c r="APQ74" s="27"/>
      <c r="APR74" s="27"/>
      <c r="APS74" s="27"/>
      <c r="APT74" s="27"/>
      <c r="APU74" s="27"/>
      <c r="APV74" s="27"/>
      <c r="APW74" s="27"/>
      <c r="APX74" s="27"/>
      <c r="APY74" s="27"/>
      <c r="APZ74" s="27"/>
      <c r="AQA74" s="27"/>
      <c r="AQB74" s="27"/>
      <c r="AQC74" s="27"/>
      <c r="AQD74" s="27"/>
      <c r="AQE74" s="27"/>
      <c r="AQF74" s="27"/>
      <c r="AQG74" s="27"/>
      <c r="AQH74" s="27"/>
      <c r="AQI74" s="27"/>
      <c r="AQJ74" s="27"/>
      <c r="AQK74" s="27"/>
      <c r="AQL74" s="27"/>
      <c r="AQM74" s="27"/>
      <c r="AQN74" s="27"/>
      <c r="AQO74" s="27"/>
      <c r="AQP74" s="27"/>
      <c r="AQQ74" s="27"/>
      <c r="AQR74" s="27"/>
      <c r="AQS74" s="27"/>
      <c r="AQT74" s="27"/>
      <c r="AQU74" s="27"/>
      <c r="AQV74" s="27"/>
      <c r="AQW74" s="27"/>
      <c r="AQX74" s="27"/>
      <c r="AQY74" s="27"/>
      <c r="AQZ74" s="27"/>
      <c r="ARA74" s="27"/>
      <c r="ARB74" s="27"/>
      <c r="ARC74" s="27"/>
      <c r="ARD74" s="27"/>
      <c r="ARE74" s="27"/>
      <c r="ARF74" s="27"/>
      <c r="ARG74" s="27"/>
      <c r="ARH74" s="27"/>
      <c r="ARI74" s="27"/>
      <c r="ARJ74" s="27"/>
      <c r="ARK74" s="27"/>
      <c r="ARL74" s="27"/>
      <c r="ARM74" s="27"/>
      <c r="ARN74" s="27"/>
      <c r="ARO74" s="27"/>
      <c r="ARP74" s="27"/>
      <c r="ARQ74" s="27"/>
      <c r="ARR74" s="27"/>
      <c r="ARS74" s="27"/>
      <c r="ART74" s="27"/>
      <c r="ARU74" s="27"/>
      <c r="ARV74" s="27"/>
      <c r="ARW74" s="27"/>
      <c r="ARX74" s="27"/>
      <c r="ARY74" s="27"/>
      <c r="ARZ74" s="27"/>
      <c r="ASA74" s="27"/>
      <c r="ASB74" s="27"/>
      <c r="ASC74" s="27"/>
      <c r="ASD74" s="27"/>
      <c r="ASE74" s="27"/>
      <c r="ASF74" s="27"/>
      <c r="ASG74" s="27"/>
      <c r="ASH74" s="27"/>
      <c r="ASI74" s="27"/>
      <c r="ASJ74" s="27"/>
      <c r="ASK74" s="27"/>
      <c r="ASL74" s="27"/>
      <c r="ASM74" s="27"/>
      <c r="ASN74" s="27"/>
      <c r="ASO74" s="27"/>
      <c r="ASP74" s="27"/>
      <c r="ASQ74" s="27"/>
      <c r="ASR74" s="27"/>
      <c r="ASS74" s="27"/>
      <c r="AST74" s="27"/>
      <c r="ASU74" s="27"/>
      <c r="ASV74" s="27"/>
      <c r="ASW74" s="27"/>
      <c r="ASX74" s="27"/>
      <c r="ASY74" s="27"/>
      <c r="ASZ74" s="27"/>
      <c r="ATA74" s="27"/>
      <c r="ATB74" s="27"/>
      <c r="ATC74" s="27"/>
      <c r="ATD74" s="27"/>
      <c r="ATE74" s="27"/>
      <c r="ATF74" s="27"/>
      <c r="ATG74" s="27"/>
      <c r="ATH74" s="27"/>
      <c r="ATI74" s="27"/>
      <c r="ATJ74" s="27"/>
      <c r="ATK74" s="27"/>
      <c r="ATL74" s="27"/>
      <c r="ATM74" s="27"/>
      <c r="ATN74" s="27"/>
      <c r="ATO74" s="27"/>
      <c r="ATP74" s="27"/>
      <c r="ATQ74" s="27"/>
      <c r="ATR74" s="27"/>
      <c r="ATS74" s="27"/>
      <c r="ATT74" s="27"/>
      <c r="ATU74" s="27"/>
      <c r="ATV74" s="27"/>
      <c r="ATW74" s="27"/>
      <c r="ATX74" s="27"/>
      <c r="ATY74" s="27"/>
      <c r="ATZ74" s="27"/>
      <c r="AUA74" s="27"/>
      <c r="AUB74" s="27"/>
      <c r="AUC74" s="27"/>
      <c r="AUD74" s="27"/>
      <c r="AUE74" s="27"/>
      <c r="AUF74" s="27"/>
      <c r="AUG74" s="27"/>
      <c r="AUH74" s="27"/>
      <c r="AUI74" s="27"/>
      <c r="AUJ74" s="27"/>
      <c r="AUK74" s="27"/>
      <c r="AUL74" s="27"/>
      <c r="AUM74" s="27"/>
      <c r="AUN74" s="27"/>
      <c r="AUO74" s="27"/>
      <c r="AUP74" s="27"/>
      <c r="AUQ74" s="27"/>
      <c r="AUR74" s="27"/>
      <c r="AUS74" s="27"/>
      <c r="AUT74" s="27"/>
      <c r="AUU74" s="27"/>
      <c r="AUV74" s="27"/>
      <c r="AUW74" s="27"/>
      <c r="AUX74" s="27"/>
      <c r="AUY74" s="27"/>
      <c r="AUZ74" s="27"/>
      <c r="AVA74" s="27"/>
      <c r="AVB74" s="27"/>
      <c r="AVC74" s="27"/>
      <c r="AVD74" s="27"/>
      <c r="AVE74" s="27"/>
      <c r="AVF74" s="27"/>
      <c r="AVG74" s="27"/>
      <c r="AVH74" s="27"/>
      <c r="AVI74" s="27"/>
      <c r="AVJ74" s="27"/>
      <c r="AVK74" s="27"/>
      <c r="AVL74" s="27"/>
      <c r="AVM74" s="27"/>
      <c r="AVN74" s="27"/>
      <c r="AVO74" s="27"/>
      <c r="AVP74" s="27"/>
      <c r="AVQ74" s="27"/>
      <c r="AVR74" s="27"/>
      <c r="AVS74" s="27"/>
      <c r="AVT74" s="27"/>
      <c r="AVU74" s="27"/>
      <c r="AVV74" s="27"/>
      <c r="AVW74" s="27"/>
      <c r="AVX74" s="27"/>
      <c r="AVY74" s="27"/>
      <c r="AVZ74" s="27"/>
      <c r="AWA74" s="27"/>
      <c r="AWB74" s="27"/>
      <c r="AWC74" s="27"/>
      <c r="AWD74" s="27"/>
      <c r="AWE74" s="27"/>
      <c r="AWF74" s="27"/>
      <c r="AWG74" s="27"/>
      <c r="AWH74" s="27"/>
      <c r="AWI74" s="27"/>
      <c r="AWJ74" s="27"/>
      <c r="AWK74" s="27"/>
      <c r="AWL74" s="27"/>
      <c r="AWM74" s="27"/>
      <c r="AWN74" s="27"/>
      <c r="AWO74" s="27"/>
      <c r="AWP74" s="27"/>
      <c r="AWQ74" s="27"/>
      <c r="AWR74" s="27"/>
      <c r="AWS74" s="27"/>
      <c r="AWT74" s="27"/>
      <c r="AWU74" s="27"/>
      <c r="AWV74" s="27"/>
      <c r="AWW74" s="27"/>
      <c r="AWX74" s="27"/>
      <c r="AWY74" s="27"/>
      <c r="AWZ74" s="27"/>
      <c r="AXA74" s="27"/>
      <c r="AXB74" s="27"/>
      <c r="AXC74" s="27"/>
      <c r="AXD74" s="27"/>
      <c r="AXE74" s="27"/>
      <c r="AXF74" s="27"/>
      <c r="AXG74" s="27"/>
      <c r="AXH74" s="27"/>
      <c r="AXI74" s="27"/>
      <c r="AXJ74" s="27"/>
      <c r="AXK74" s="27"/>
      <c r="AXL74" s="27"/>
      <c r="AXM74" s="27"/>
      <c r="AXN74" s="27"/>
      <c r="AXO74" s="27"/>
      <c r="AXP74" s="27"/>
      <c r="AXQ74" s="27"/>
      <c r="AXR74" s="27"/>
      <c r="AXS74" s="27"/>
      <c r="AXT74" s="27"/>
      <c r="AXU74" s="27"/>
      <c r="AXV74" s="27"/>
      <c r="AXW74" s="27"/>
      <c r="AXX74" s="27"/>
      <c r="AXY74" s="27"/>
      <c r="AXZ74" s="27"/>
      <c r="AYA74" s="27"/>
      <c r="AYB74" s="27"/>
      <c r="AYC74" s="27"/>
      <c r="AYD74" s="27"/>
      <c r="AYE74" s="27"/>
      <c r="AYF74" s="27"/>
      <c r="AYG74" s="27"/>
      <c r="AYH74" s="27"/>
      <c r="AYI74" s="27"/>
      <c r="AYJ74" s="27"/>
      <c r="AYK74" s="27"/>
      <c r="AYL74" s="27"/>
      <c r="AYM74" s="27"/>
      <c r="AYN74" s="27"/>
      <c r="AYO74" s="27"/>
      <c r="AYP74" s="27"/>
      <c r="AYQ74" s="27"/>
      <c r="AYR74" s="27"/>
      <c r="AYS74" s="27"/>
      <c r="AYT74" s="27"/>
      <c r="AYU74" s="27"/>
      <c r="AYV74" s="27"/>
      <c r="AYW74" s="27"/>
      <c r="AYX74" s="27"/>
      <c r="AYY74" s="27"/>
      <c r="AYZ74" s="27"/>
      <c r="AZA74" s="27"/>
      <c r="AZB74" s="27"/>
      <c r="AZC74" s="27"/>
      <c r="AZD74" s="27"/>
      <c r="AZE74" s="27"/>
      <c r="AZF74" s="27"/>
      <c r="AZG74" s="27"/>
      <c r="AZH74" s="27"/>
      <c r="AZI74" s="27"/>
      <c r="AZJ74" s="27"/>
      <c r="AZK74" s="27"/>
      <c r="AZL74" s="27"/>
      <c r="AZM74" s="27"/>
      <c r="AZN74" s="27"/>
      <c r="AZO74" s="27"/>
      <c r="AZP74" s="27"/>
      <c r="AZQ74" s="27"/>
      <c r="AZR74" s="27"/>
      <c r="AZS74" s="27"/>
      <c r="AZT74" s="27"/>
      <c r="AZU74" s="27"/>
      <c r="AZV74" s="27"/>
      <c r="AZW74" s="27"/>
      <c r="AZX74" s="27"/>
      <c r="AZY74" s="27"/>
      <c r="AZZ74" s="27"/>
      <c r="BAA74" s="27"/>
      <c r="BAB74" s="27"/>
      <c r="BAC74" s="27"/>
      <c r="BAD74" s="27"/>
      <c r="BAE74" s="27"/>
      <c r="BAF74" s="27"/>
      <c r="BAG74" s="27"/>
      <c r="BAH74" s="27"/>
      <c r="BAI74" s="27"/>
      <c r="BAJ74" s="27"/>
      <c r="BAK74" s="27"/>
      <c r="BAL74" s="27"/>
      <c r="BAM74" s="27"/>
      <c r="BAN74" s="27"/>
      <c r="BAO74" s="27"/>
      <c r="BAP74" s="27"/>
      <c r="BAQ74" s="27"/>
      <c r="BAR74" s="27"/>
      <c r="BAS74" s="27"/>
      <c r="BAT74" s="27"/>
      <c r="BAU74" s="27"/>
      <c r="BAV74" s="27"/>
      <c r="BAW74" s="27"/>
      <c r="BAX74" s="27"/>
      <c r="BAY74" s="27"/>
      <c r="BAZ74" s="27"/>
      <c r="BBA74" s="27"/>
      <c r="BBB74" s="27"/>
      <c r="BBC74" s="27"/>
      <c r="BBD74" s="27"/>
      <c r="BBE74" s="27"/>
      <c r="BBF74" s="27"/>
      <c r="BBG74" s="27"/>
      <c r="BBH74" s="27"/>
      <c r="BBI74" s="27"/>
      <c r="BBJ74" s="27"/>
      <c r="BBK74" s="27"/>
      <c r="BBL74" s="27"/>
      <c r="BBM74" s="27"/>
      <c r="BBN74" s="27"/>
      <c r="BBO74" s="27"/>
      <c r="BBP74" s="27"/>
      <c r="BBQ74" s="27"/>
      <c r="BBR74" s="27"/>
      <c r="BBS74" s="27"/>
      <c r="BBT74" s="27"/>
      <c r="BBU74" s="27"/>
      <c r="BBV74" s="27"/>
      <c r="BBW74" s="27"/>
      <c r="BBX74" s="27"/>
      <c r="BBY74" s="27"/>
      <c r="BBZ74" s="27"/>
      <c r="BCA74" s="27"/>
      <c r="BCB74" s="27"/>
      <c r="BCC74" s="27"/>
      <c r="BCD74" s="27"/>
      <c r="BCE74" s="27"/>
      <c r="BCF74" s="27"/>
      <c r="BCG74" s="27"/>
      <c r="BCH74" s="27"/>
      <c r="BCI74" s="27"/>
      <c r="BCJ74" s="27"/>
      <c r="BCK74" s="27"/>
      <c r="BCL74" s="27"/>
      <c r="BCM74" s="27"/>
      <c r="BCN74" s="27"/>
      <c r="BCO74" s="27"/>
      <c r="BCP74" s="27"/>
      <c r="BCQ74" s="27"/>
      <c r="BCR74" s="27"/>
      <c r="BCS74" s="27"/>
      <c r="BCT74" s="27"/>
      <c r="BCU74" s="27"/>
      <c r="BCV74" s="27"/>
      <c r="BCW74" s="27"/>
      <c r="BCX74" s="27"/>
      <c r="BCY74" s="27"/>
      <c r="BCZ74" s="27"/>
      <c r="BDA74" s="27"/>
      <c r="BDB74" s="27"/>
      <c r="BDC74" s="27"/>
      <c r="BDD74" s="27"/>
      <c r="BDE74" s="27"/>
      <c r="BDF74" s="27"/>
      <c r="BDG74" s="27"/>
      <c r="BDH74" s="27"/>
      <c r="BDI74" s="27"/>
      <c r="BDJ74" s="27"/>
      <c r="BDK74" s="27"/>
      <c r="BDL74" s="27"/>
      <c r="BDM74" s="27"/>
      <c r="BDN74" s="27"/>
      <c r="BDO74" s="27"/>
      <c r="BDP74" s="27"/>
      <c r="BDQ74" s="27"/>
      <c r="BDR74" s="27"/>
      <c r="BDS74" s="27"/>
      <c r="BDT74" s="27"/>
      <c r="BDU74" s="27"/>
      <c r="BDV74" s="27"/>
      <c r="BDW74" s="27"/>
      <c r="BDX74" s="27"/>
      <c r="BDY74" s="27"/>
      <c r="BDZ74" s="27"/>
      <c r="BEA74" s="27"/>
      <c r="BEB74" s="27"/>
      <c r="BEC74" s="27"/>
      <c r="BED74" s="27"/>
      <c r="BEE74" s="27"/>
      <c r="BEF74" s="27"/>
      <c r="BEG74" s="27"/>
      <c r="BEH74" s="27"/>
      <c r="BEI74" s="27"/>
      <c r="BEJ74" s="27"/>
      <c r="BEK74" s="27"/>
      <c r="BEL74" s="27"/>
      <c r="BEM74" s="27"/>
      <c r="BEN74" s="27"/>
      <c r="BEO74" s="27"/>
      <c r="BEP74" s="27"/>
      <c r="BEQ74" s="27"/>
      <c r="BER74" s="27"/>
      <c r="BES74" s="27"/>
      <c r="BET74" s="27"/>
      <c r="BEU74" s="27"/>
      <c r="BEV74" s="27"/>
      <c r="BEW74" s="27"/>
      <c r="BEX74" s="27"/>
      <c r="BEY74" s="27"/>
      <c r="BEZ74" s="27"/>
      <c r="BFA74" s="27"/>
      <c r="BFB74" s="27"/>
      <c r="BFC74" s="27"/>
      <c r="BFD74" s="27"/>
      <c r="BFE74" s="27"/>
      <c r="BFF74" s="27"/>
      <c r="BFG74" s="27"/>
      <c r="BFH74" s="27"/>
      <c r="BFI74" s="27"/>
      <c r="BFJ74" s="27"/>
      <c r="BFK74" s="27"/>
      <c r="BFL74" s="27"/>
      <c r="BFM74" s="27"/>
      <c r="BFN74" s="27"/>
      <c r="BFO74" s="27"/>
      <c r="BFP74" s="27"/>
      <c r="BFQ74" s="27"/>
      <c r="BFR74" s="27"/>
      <c r="BFS74" s="27"/>
      <c r="BFT74" s="27"/>
      <c r="BFU74" s="27"/>
      <c r="BFV74" s="27"/>
      <c r="BFW74" s="27"/>
      <c r="BFX74" s="27"/>
      <c r="BFY74" s="27"/>
      <c r="BFZ74" s="27"/>
      <c r="BGA74" s="27"/>
      <c r="BGB74" s="27"/>
      <c r="BGC74" s="27"/>
      <c r="BGD74" s="27"/>
      <c r="BGE74" s="27"/>
      <c r="BGF74" s="27"/>
      <c r="BGG74" s="27"/>
      <c r="BGH74" s="27"/>
      <c r="BGI74" s="27"/>
      <c r="BGJ74" s="27"/>
      <c r="BGK74" s="27"/>
      <c r="BGL74" s="27"/>
      <c r="BGM74" s="27"/>
      <c r="BGN74" s="27"/>
      <c r="BGO74" s="27"/>
      <c r="BGP74" s="27"/>
      <c r="BGQ74" s="27"/>
      <c r="BGR74" s="27"/>
      <c r="BGS74" s="27"/>
      <c r="BGT74" s="27"/>
      <c r="BGU74" s="27"/>
      <c r="BGV74" s="27"/>
      <c r="BGW74" s="27"/>
      <c r="BGX74" s="27"/>
      <c r="BGY74" s="27"/>
      <c r="BGZ74" s="27"/>
      <c r="BHA74" s="27"/>
      <c r="BHB74" s="27"/>
      <c r="BHC74" s="27"/>
      <c r="BHD74" s="27"/>
      <c r="BHE74" s="27"/>
      <c r="BHF74" s="27"/>
      <c r="BHG74" s="27"/>
      <c r="BHH74" s="27"/>
      <c r="BHI74" s="27"/>
      <c r="BHJ74" s="27"/>
      <c r="BHK74" s="27"/>
      <c r="BHL74" s="27"/>
      <c r="BHM74" s="27"/>
      <c r="BHN74" s="27"/>
      <c r="BHO74" s="27"/>
      <c r="BHP74" s="27"/>
      <c r="BHQ74" s="27"/>
      <c r="BHR74" s="27"/>
      <c r="BHS74" s="27"/>
      <c r="BHT74" s="27"/>
      <c r="BHU74" s="27"/>
      <c r="BHV74" s="27"/>
      <c r="BHW74" s="27"/>
      <c r="BHX74" s="27"/>
      <c r="BHY74" s="27"/>
      <c r="BHZ74" s="27"/>
      <c r="BIA74" s="27"/>
      <c r="BIB74" s="27"/>
      <c r="BIC74" s="27"/>
      <c r="BID74" s="27"/>
      <c r="BIE74" s="27"/>
      <c r="BIF74" s="27"/>
      <c r="BIG74" s="27"/>
      <c r="BIH74" s="27"/>
      <c r="BII74" s="27"/>
      <c r="BIJ74" s="27"/>
      <c r="BIK74" s="27"/>
      <c r="BIL74" s="27"/>
      <c r="BIM74" s="27"/>
      <c r="BIN74" s="27"/>
      <c r="BIO74" s="27"/>
      <c r="BIP74" s="27"/>
      <c r="BIQ74" s="27"/>
      <c r="BIR74" s="27"/>
      <c r="BIS74" s="27"/>
      <c r="BIT74" s="27"/>
      <c r="BIU74" s="27"/>
      <c r="BIV74" s="27"/>
      <c r="BIW74" s="27"/>
      <c r="BIX74" s="27"/>
      <c r="BIY74" s="27"/>
      <c r="BIZ74" s="27"/>
      <c r="BJA74" s="27"/>
      <c r="BJB74" s="27"/>
      <c r="BJC74" s="27"/>
      <c r="BJD74" s="27"/>
      <c r="BJE74" s="27"/>
      <c r="BJF74" s="27"/>
      <c r="BJG74" s="27"/>
      <c r="BJH74" s="27"/>
      <c r="BJI74" s="27"/>
      <c r="BJJ74" s="27"/>
      <c r="BJK74" s="27"/>
      <c r="BJL74" s="27"/>
      <c r="BJM74" s="27"/>
      <c r="BJN74" s="27"/>
      <c r="BJO74" s="27"/>
      <c r="BJP74" s="27"/>
      <c r="BJQ74" s="27"/>
      <c r="BJR74" s="27"/>
      <c r="BJS74" s="27"/>
      <c r="BJT74" s="27"/>
      <c r="BJU74" s="27"/>
      <c r="BJV74" s="27"/>
      <c r="BJW74" s="27"/>
      <c r="BJX74" s="27"/>
      <c r="BJY74" s="27"/>
      <c r="BJZ74" s="27"/>
      <c r="BKA74" s="27"/>
      <c r="BKB74" s="27"/>
      <c r="BKC74" s="27"/>
      <c r="BKD74" s="27"/>
      <c r="BKE74" s="27"/>
      <c r="BKF74" s="27"/>
      <c r="BKG74" s="27"/>
      <c r="BKH74" s="27"/>
      <c r="BKI74" s="27"/>
      <c r="BKJ74" s="27"/>
      <c r="BKK74" s="27"/>
      <c r="BKL74" s="27"/>
      <c r="BKM74" s="27"/>
      <c r="BKN74" s="27"/>
      <c r="BKO74" s="27"/>
      <c r="BKP74" s="27"/>
      <c r="BKQ74" s="27"/>
      <c r="BKR74" s="27"/>
      <c r="BKS74" s="27"/>
      <c r="BKT74" s="27"/>
      <c r="BKU74" s="27"/>
      <c r="BKV74" s="27"/>
      <c r="BKW74" s="27"/>
      <c r="BKX74" s="27"/>
      <c r="BKY74" s="27"/>
      <c r="BKZ74" s="27"/>
      <c r="BLA74" s="27"/>
      <c r="BLB74" s="27"/>
      <c r="BLC74" s="27"/>
      <c r="BLD74" s="27"/>
      <c r="BLE74" s="27"/>
      <c r="BLF74" s="27"/>
      <c r="BLG74" s="27"/>
      <c r="BLH74" s="27"/>
      <c r="BLI74" s="27"/>
      <c r="BLJ74" s="27"/>
      <c r="BLK74" s="27"/>
      <c r="BLL74" s="27"/>
      <c r="BLM74" s="27"/>
      <c r="BLN74" s="27"/>
      <c r="BLO74" s="27"/>
      <c r="BLP74" s="27"/>
      <c r="BLQ74" s="27"/>
      <c r="BLR74" s="27"/>
      <c r="BLS74" s="27"/>
      <c r="BLT74" s="27"/>
      <c r="BLU74" s="27"/>
      <c r="BLV74" s="27"/>
      <c r="BLW74" s="27"/>
      <c r="BLX74" s="27"/>
      <c r="BLY74" s="27"/>
      <c r="BLZ74" s="27"/>
      <c r="BMA74" s="27"/>
      <c r="BMB74" s="27"/>
      <c r="BMC74" s="27"/>
      <c r="BMD74" s="27"/>
      <c r="BME74" s="27"/>
      <c r="BMF74" s="27"/>
      <c r="BMG74" s="27"/>
      <c r="BMH74" s="27"/>
      <c r="BMI74" s="27"/>
      <c r="BMJ74" s="27"/>
      <c r="BMK74" s="27"/>
      <c r="BML74" s="27"/>
      <c r="BMM74" s="27"/>
      <c r="BMN74" s="27"/>
      <c r="BMO74" s="27"/>
      <c r="BMP74" s="27"/>
      <c r="BMQ74" s="27"/>
      <c r="BMR74" s="27"/>
      <c r="BMS74" s="27"/>
      <c r="BMT74" s="27"/>
      <c r="BMU74" s="27"/>
      <c r="BMV74" s="27"/>
      <c r="BMW74" s="27"/>
      <c r="BMX74" s="27"/>
      <c r="BMY74" s="27"/>
      <c r="BMZ74" s="27"/>
      <c r="BNA74" s="27"/>
      <c r="BNB74" s="27"/>
      <c r="BNC74" s="27"/>
      <c r="BND74" s="27"/>
      <c r="BNE74" s="27"/>
      <c r="BNF74" s="27"/>
      <c r="BNG74" s="27"/>
      <c r="BNH74" s="27"/>
      <c r="BNI74" s="27"/>
      <c r="BNJ74" s="27"/>
      <c r="BNK74" s="27"/>
      <c r="BNL74" s="27"/>
      <c r="BNM74" s="27"/>
      <c r="BNN74" s="27"/>
      <c r="BNO74" s="27"/>
      <c r="BNP74" s="27"/>
      <c r="BNQ74" s="27"/>
      <c r="BNR74" s="27"/>
      <c r="BNS74" s="27"/>
      <c r="BNT74" s="27"/>
      <c r="BNU74" s="27"/>
      <c r="BNV74" s="27"/>
      <c r="BNW74" s="27"/>
      <c r="BNX74" s="27"/>
      <c r="BNY74" s="27"/>
      <c r="BNZ74" s="27"/>
      <c r="BOA74" s="27"/>
      <c r="BOB74" s="27"/>
      <c r="BOC74" s="27"/>
      <c r="BOD74" s="27"/>
      <c r="BOE74" s="27"/>
      <c r="BOF74" s="27"/>
      <c r="BOG74" s="27"/>
      <c r="BOH74" s="27"/>
      <c r="BOI74" s="27"/>
      <c r="BOJ74" s="27"/>
      <c r="BOK74" s="27"/>
      <c r="BOL74" s="27"/>
      <c r="BOM74" s="27"/>
      <c r="BON74" s="27"/>
      <c r="BOO74" s="27"/>
      <c r="BOP74" s="27"/>
      <c r="BOQ74" s="27"/>
      <c r="BOR74" s="27"/>
      <c r="BOS74" s="27"/>
      <c r="BOT74" s="27"/>
      <c r="BOU74" s="27"/>
      <c r="BOV74" s="27"/>
      <c r="BOW74" s="27"/>
      <c r="BOX74" s="27"/>
      <c r="BOY74" s="27"/>
      <c r="BOZ74" s="27"/>
      <c r="BPA74" s="27"/>
      <c r="BPB74" s="27"/>
      <c r="BPC74" s="27"/>
      <c r="BPD74" s="27"/>
      <c r="BPE74" s="27"/>
      <c r="BPF74" s="27"/>
      <c r="BPG74" s="27"/>
      <c r="BPH74" s="27"/>
      <c r="BPI74" s="27"/>
      <c r="BPJ74" s="27"/>
      <c r="BPK74" s="27"/>
      <c r="BPL74" s="27"/>
      <c r="BPM74" s="27"/>
      <c r="BPN74" s="27"/>
      <c r="BPO74" s="27"/>
      <c r="BPP74" s="27"/>
      <c r="BPQ74" s="27"/>
      <c r="BPR74" s="27"/>
      <c r="BPS74" s="27"/>
      <c r="BPT74" s="27"/>
      <c r="BPU74" s="27"/>
      <c r="BPV74" s="27"/>
      <c r="BPW74" s="27"/>
      <c r="BPX74" s="27"/>
      <c r="BPY74" s="27"/>
      <c r="BPZ74" s="27"/>
      <c r="BQA74" s="27"/>
      <c r="BQB74" s="27"/>
      <c r="BQC74" s="27"/>
      <c r="BQD74" s="27"/>
      <c r="BQE74" s="27"/>
      <c r="BQF74" s="27"/>
      <c r="BQG74" s="27"/>
      <c r="BQH74" s="27"/>
      <c r="BQI74" s="27"/>
      <c r="BQJ74" s="27"/>
      <c r="BQK74" s="27"/>
      <c r="BQL74" s="27"/>
      <c r="BQM74" s="27"/>
      <c r="BQN74" s="27"/>
      <c r="BQO74" s="27"/>
      <c r="BQP74" s="27"/>
      <c r="BQQ74" s="27"/>
      <c r="BQR74" s="27"/>
      <c r="BQS74" s="27"/>
      <c r="BQT74" s="27"/>
      <c r="BQU74" s="27"/>
      <c r="BQV74" s="27"/>
      <c r="BQW74" s="27"/>
      <c r="BQX74" s="27"/>
      <c r="BQY74" s="27"/>
      <c r="BQZ74" s="27"/>
      <c r="BRA74" s="27"/>
      <c r="BRB74" s="27"/>
      <c r="BRC74" s="27"/>
      <c r="BRD74" s="27"/>
      <c r="BRE74" s="27"/>
      <c r="BRF74" s="27"/>
      <c r="BRG74" s="27"/>
      <c r="BRH74" s="27"/>
      <c r="BRI74" s="27"/>
      <c r="BRJ74" s="27"/>
      <c r="BRK74" s="27"/>
      <c r="BRL74" s="27"/>
      <c r="BRM74" s="27"/>
      <c r="BRN74" s="27"/>
      <c r="BRO74" s="27"/>
      <c r="BRP74" s="27"/>
      <c r="BRQ74" s="27"/>
      <c r="BRR74" s="27"/>
      <c r="BRS74" s="27"/>
      <c r="BRT74" s="27"/>
      <c r="BRU74" s="27"/>
      <c r="BRV74" s="27"/>
      <c r="BRW74" s="27"/>
      <c r="BRX74" s="27"/>
      <c r="BRY74" s="27"/>
      <c r="BRZ74" s="27"/>
      <c r="BSA74" s="27"/>
      <c r="BSB74" s="27"/>
      <c r="BSC74" s="27"/>
      <c r="BSD74" s="27"/>
      <c r="BSE74" s="27"/>
      <c r="BSF74" s="27"/>
      <c r="BSG74" s="27"/>
      <c r="BSH74" s="27"/>
      <c r="BSI74" s="27"/>
      <c r="BSJ74" s="27"/>
      <c r="BSK74" s="27"/>
      <c r="BSL74" s="27"/>
      <c r="BSM74" s="27"/>
      <c r="BSN74" s="27"/>
      <c r="BSO74" s="27"/>
      <c r="BSP74" s="27"/>
      <c r="BSQ74" s="27"/>
      <c r="BSR74" s="27"/>
      <c r="BSS74" s="27"/>
      <c r="BST74" s="27"/>
      <c r="BSU74" s="27"/>
      <c r="BSV74" s="27"/>
      <c r="BSW74" s="27"/>
      <c r="BSX74" s="27"/>
      <c r="BSY74" s="27"/>
      <c r="BSZ74" s="27"/>
      <c r="BTA74" s="27"/>
      <c r="BTB74" s="27"/>
      <c r="BTC74" s="27"/>
      <c r="BTD74" s="27"/>
      <c r="BTE74" s="27"/>
      <c r="BTF74" s="27"/>
      <c r="BTG74" s="27"/>
      <c r="BTH74" s="27"/>
      <c r="BTI74" s="27"/>
      <c r="BTJ74" s="27"/>
      <c r="BTK74" s="27"/>
      <c r="BTL74" s="27"/>
      <c r="BTM74" s="27"/>
      <c r="BTN74" s="27"/>
      <c r="BTO74" s="27"/>
      <c r="BTP74" s="27"/>
      <c r="BTQ74" s="27"/>
      <c r="BTR74" s="27"/>
      <c r="BTS74" s="27"/>
      <c r="BTT74" s="27"/>
      <c r="BTU74" s="27"/>
      <c r="BTV74" s="27"/>
      <c r="BTW74" s="27"/>
      <c r="BTX74" s="27"/>
      <c r="BTY74" s="27"/>
      <c r="BTZ74" s="27"/>
      <c r="BUA74" s="27"/>
      <c r="BUB74" s="27"/>
      <c r="BUC74" s="27"/>
      <c r="BUD74" s="27"/>
      <c r="BUE74" s="27"/>
      <c r="BUF74" s="27"/>
      <c r="BUG74" s="27"/>
      <c r="BUH74" s="27"/>
      <c r="BUI74" s="27"/>
      <c r="BUJ74" s="27"/>
      <c r="BUK74" s="27"/>
      <c r="BUL74" s="27"/>
      <c r="BUM74" s="27"/>
      <c r="BUN74" s="27"/>
      <c r="BUO74" s="27"/>
      <c r="BUP74" s="27"/>
      <c r="BUQ74" s="27"/>
      <c r="BUR74" s="27"/>
      <c r="BUS74" s="27"/>
      <c r="BUT74" s="27"/>
      <c r="BUU74" s="27"/>
      <c r="BUV74" s="27"/>
      <c r="BUW74" s="27"/>
      <c r="BUX74" s="27"/>
      <c r="BUY74" s="27"/>
      <c r="BUZ74" s="27"/>
      <c r="BVA74" s="27"/>
      <c r="BVB74" s="27"/>
      <c r="BVC74" s="27"/>
      <c r="BVD74" s="27"/>
      <c r="BVE74" s="27"/>
      <c r="BVF74" s="27"/>
      <c r="BVG74" s="27"/>
      <c r="BVH74" s="27"/>
      <c r="BVI74" s="27"/>
      <c r="BVJ74" s="27"/>
      <c r="BVK74" s="27"/>
      <c r="BVL74" s="27"/>
      <c r="BVM74" s="27"/>
      <c r="BVN74" s="27"/>
      <c r="BVO74" s="27"/>
      <c r="BVP74" s="27"/>
      <c r="BVQ74" s="27"/>
      <c r="BVR74" s="27"/>
      <c r="BVS74" s="27"/>
      <c r="BVT74" s="27"/>
      <c r="BVU74" s="27"/>
      <c r="BVV74" s="27"/>
      <c r="BVW74" s="27"/>
      <c r="BVX74" s="27"/>
      <c r="BVY74" s="27"/>
      <c r="BVZ74" s="27"/>
      <c r="BWA74" s="27"/>
      <c r="BWB74" s="27"/>
      <c r="BWC74" s="27"/>
      <c r="BWD74" s="27"/>
      <c r="BWE74" s="27"/>
      <c r="BWF74" s="27"/>
      <c r="BWG74" s="27"/>
      <c r="BWH74" s="27"/>
      <c r="BWI74" s="27"/>
      <c r="BWJ74" s="27"/>
      <c r="BWK74" s="27"/>
      <c r="BWL74" s="27"/>
      <c r="BWM74" s="27"/>
      <c r="BWN74" s="27"/>
      <c r="BWO74" s="27"/>
      <c r="BWP74" s="27"/>
      <c r="BWQ74" s="27"/>
      <c r="BWR74" s="27"/>
      <c r="BWS74" s="27"/>
      <c r="BWT74" s="27"/>
      <c r="BWU74" s="27"/>
      <c r="BWV74" s="27"/>
      <c r="BWW74" s="27"/>
      <c r="BWX74" s="27"/>
      <c r="BWY74" s="27"/>
      <c r="BWZ74" s="27"/>
      <c r="BXA74" s="27"/>
      <c r="BXB74" s="27"/>
      <c r="BXC74" s="27"/>
      <c r="BXD74" s="27"/>
      <c r="BXE74" s="27"/>
      <c r="BXF74" s="27"/>
      <c r="BXG74" s="27"/>
      <c r="BXH74" s="27"/>
      <c r="BXI74" s="27"/>
      <c r="BXJ74" s="27"/>
      <c r="BXK74" s="27"/>
      <c r="BXL74" s="27"/>
      <c r="BXM74" s="27"/>
      <c r="BXN74" s="27"/>
      <c r="BXO74" s="27"/>
      <c r="BXP74" s="27"/>
      <c r="BXQ74" s="27"/>
      <c r="BXR74" s="27"/>
      <c r="BXS74" s="27"/>
      <c r="BXT74" s="27"/>
      <c r="BXU74" s="27"/>
      <c r="BXV74" s="27"/>
      <c r="BXW74" s="27"/>
      <c r="BXX74" s="27"/>
      <c r="BXY74" s="27"/>
      <c r="BXZ74" s="27"/>
      <c r="BYA74" s="27"/>
      <c r="BYB74" s="27"/>
      <c r="BYC74" s="27"/>
      <c r="BYD74" s="27"/>
      <c r="BYE74" s="27"/>
      <c r="BYF74" s="27"/>
      <c r="BYG74" s="27"/>
      <c r="BYH74" s="27"/>
      <c r="BYI74" s="27"/>
      <c r="BYJ74" s="27"/>
      <c r="BYK74" s="27"/>
      <c r="BYL74" s="27"/>
      <c r="BYM74" s="27"/>
      <c r="BYN74" s="27"/>
      <c r="BYO74" s="27"/>
      <c r="BYP74" s="27"/>
      <c r="BYQ74" s="27"/>
      <c r="BYR74" s="27"/>
      <c r="BYS74" s="27"/>
      <c r="BYT74" s="27"/>
      <c r="BYU74" s="27"/>
      <c r="BYV74" s="27"/>
      <c r="BYW74" s="27"/>
      <c r="BYX74" s="27"/>
      <c r="BYY74" s="27"/>
      <c r="BYZ74" s="27"/>
      <c r="BZA74" s="27"/>
      <c r="BZB74" s="27"/>
      <c r="BZC74" s="27"/>
      <c r="BZD74" s="27"/>
      <c r="BZE74" s="27"/>
      <c r="BZF74" s="27"/>
      <c r="BZG74" s="27"/>
      <c r="BZH74" s="27"/>
      <c r="BZI74" s="27"/>
      <c r="BZJ74" s="27"/>
      <c r="BZK74" s="27"/>
      <c r="BZL74" s="27"/>
      <c r="BZM74" s="27"/>
      <c r="BZN74" s="27"/>
      <c r="BZO74" s="27"/>
      <c r="BZP74" s="27"/>
      <c r="BZQ74" s="27"/>
      <c r="BZR74" s="27"/>
      <c r="BZS74" s="27"/>
      <c r="BZT74" s="27"/>
      <c r="BZU74" s="27"/>
      <c r="BZV74" s="27"/>
      <c r="BZW74" s="27"/>
      <c r="BZX74" s="27"/>
      <c r="BZY74" s="27"/>
      <c r="BZZ74" s="27"/>
      <c r="CAA74" s="27"/>
      <c r="CAB74" s="27"/>
      <c r="CAC74" s="27"/>
      <c r="CAD74" s="27"/>
      <c r="CAE74" s="27"/>
      <c r="CAF74" s="27"/>
      <c r="CAG74" s="27"/>
      <c r="CAH74" s="27"/>
      <c r="CAI74" s="27"/>
      <c r="CAJ74" s="27"/>
      <c r="CAK74" s="27"/>
      <c r="CAL74" s="27"/>
      <c r="CAM74" s="27"/>
      <c r="CAN74" s="27"/>
      <c r="CAO74" s="27"/>
      <c r="CAP74" s="27"/>
      <c r="CAQ74" s="27"/>
      <c r="CAR74" s="27"/>
      <c r="CAS74" s="27"/>
      <c r="CAT74" s="27"/>
      <c r="CAU74" s="27"/>
      <c r="CAV74" s="27"/>
      <c r="CAW74" s="27"/>
      <c r="CAX74" s="27"/>
      <c r="CAY74" s="27"/>
      <c r="CAZ74" s="27"/>
      <c r="CBA74" s="27"/>
      <c r="CBB74" s="27"/>
      <c r="CBC74" s="27"/>
      <c r="CBD74" s="27"/>
      <c r="CBE74" s="27"/>
      <c r="CBF74" s="27"/>
      <c r="CBG74" s="27"/>
      <c r="CBH74" s="27"/>
      <c r="CBI74" s="27"/>
      <c r="CBJ74" s="27"/>
      <c r="CBK74" s="27"/>
      <c r="CBL74" s="27"/>
      <c r="CBM74" s="27"/>
      <c r="CBN74" s="27"/>
      <c r="CBO74" s="27"/>
      <c r="CBP74" s="27"/>
      <c r="CBQ74" s="27"/>
      <c r="CBR74" s="27"/>
      <c r="CBS74" s="27"/>
      <c r="CBT74" s="27"/>
      <c r="CBU74" s="27"/>
      <c r="CBV74" s="27"/>
      <c r="CBW74" s="27"/>
      <c r="CBX74" s="27"/>
      <c r="CBY74" s="27"/>
      <c r="CBZ74" s="27"/>
      <c r="CCA74" s="27"/>
      <c r="CCB74" s="27"/>
      <c r="CCC74" s="27"/>
      <c r="CCD74" s="27"/>
      <c r="CCE74" s="27"/>
      <c r="CCF74" s="27"/>
      <c r="CCG74" s="27"/>
      <c r="CCH74" s="27"/>
      <c r="CCI74" s="27"/>
      <c r="CCJ74" s="27"/>
      <c r="CCK74" s="27"/>
      <c r="CCL74" s="27"/>
      <c r="CCM74" s="27"/>
      <c r="CCN74" s="27"/>
      <c r="CCO74" s="27"/>
      <c r="CCP74" s="27"/>
      <c r="CCQ74" s="27"/>
      <c r="CCR74" s="27"/>
      <c r="CCS74" s="27"/>
      <c r="CCT74" s="27"/>
      <c r="CCU74" s="27"/>
      <c r="CCV74" s="27"/>
      <c r="CCW74" s="27"/>
      <c r="CCX74" s="27"/>
      <c r="CCY74" s="27"/>
      <c r="CCZ74" s="27"/>
      <c r="CDA74" s="27"/>
      <c r="CDB74" s="27"/>
      <c r="CDC74" s="27"/>
      <c r="CDD74" s="27"/>
      <c r="CDE74" s="27"/>
      <c r="CDF74" s="27"/>
      <c r="CDG74" s="27"/>
      <c r="CDH74" s="27"/>
      <c r="CDI74" s="27"/>
      <c r="CDJ74" s="27"/>
      <c r="CDK74" s="27"/>
      <c r="CDL74" s="27"/>
      <c r="CDM74" s="27"/>
      <c r="CDN74" s="27"/>
      <c r="CDO74" s="27"/>
      <c r="CDP74" s="27"/>
      <c r="CDQ74" s="27"/>
      <c r="CDR74" s="27"/>
      <c r="CDS74" s="27"/>
      <c r="CDT74" s="27"/>
      <c r="CDU74" s="27"/>
      <c r="CDV74" s="27"/>
      <c r="CDW74" s="27"/>
      <c r="CDX74" s="27"/>
      <c r="CDY74" s="27"/>
      <c r="CDZ74" s="27"/>
      <c r="CEA74" s="27"/>
      <c r="CEB74" s="27"/>
      <c r="CEC74" s="27"/>
      <c r="CED74" s="27"/>
      <c r="CEE74" s="27"/>
      <c r="CEF74" s="27"/>
      <c r="CEG74" s="27"/>
      <c r="CEH74" s="27"/>
      <c r="CEI74" s="27"/>
      <c r="CEJ74" s="27"/>
      <c r="CEK74" s="27"/>
      <c r="CEL74" s="27"/>
      <c r="CEM74" s="27"/>
      <c r="CEN74" s="27"/>
      <c r="CEO74" s="27"/>
      <c r="CEP74" s="27"/>
      <c r="CEQ74" s="27"/>
      <c r="CER74" s="27"/>
      <c r="CES74" s="27"/>
      <c r="CET74" s="27"/>
      <c r="CEU74" s="27"/>
      <c r="CEV74" s="27"/>
      <c r="CEW74" s="27"/>
      <c r="CEX74" s="27"/>
      <c r="CEY74" s="27"/>
      <c r="CEZ74" s="27"/>
      <c r="CFA74" s="27"/>
      <c r="CFB74" s="27"/>
      <c r="CFC74" s="27"/>
      <c r="CFD74" s="27"/>
      <c r="CFE74" s="27"/>
      <c r="CFF74" s="27"/>
      <c r="CFG74" s="27"/>
      <c r="CFH74" s="27"/>
      <c r="CFI74" s="27"/>
      <c r="CFJ74" s="27"/>
      <c r="CFK74" s="27"/>
      <c r="CFL74" s="27"/>
      <c r="CFM74" s="27"/>
      <c r="CFN74" s="27"/>
      <c r="CFO74" s="27"/>
      <c r="CFP74" s="27"/>
      <c r="CFQ74" s="27"/>
      <c r="CFR74" s="27"/>
      <c r="CFS74" s="27"/>
      <c r="CFT74" s="27"/>
      <c r="CFU74" s="27"/>
      <c r="CFV74" s="27"/>
      <c r="CFW74" s="27"/>
      <c r="CFX74" s="27"/>
      <c r="CFY74" s="27"/>
      <c r="CFZ74" s="27"/>
      <c r="CGA74" s="27"/>
      <c r="CGB74" s="27"/>
      <c r="CGC74" s="27"/>
      <c r="CGD74" s="27"/>
      <c r="CGE74" s="27"/>
      <c r="CGF74" s="27"/>
      <c r="CGG74" s="27"/>
      <c r="CGH74" s="27"/>
      <c r="CGI74" s="27"/>
      <c r="CGJ74" s="27"/>
      <c r="CGK74" s="27"/>
      <c r="CGL74" s="27"/>
      <c r="CGM74" s="27"/>
      <c r="CGN74" s="27"/>
      <c r="CGO74" s="27"/>
      <c r="CGP74" s="27"/>
      <c r="CGQ74" s="27"/>
      <c r="CGR74" s="27"/>
      <c r="CGS74" s="27"/>
      <c r="CGT74" s="27"/>
      <c r="CGU74" s="27"/>
      <c r="CGV74" s="27"/>
      <c r="CGW74" s="27"/>
      <c r="CGX74" s="27"/>
      <c r="CGY74" s="27"/>
      <c r="CGZ74" s="27"/>
      <c r="CHA74" s="27"/>
      <c r="CHB74" s="27"/>
      <c r="CHC74" s="27"/>
      <c r="CHD74" s="27"/>
      <c r="CHE74" s="27"/>
      <c r="CHF74" s="27"/>
      <c r="CHG74" s="27"/>
      <c r="CHH74" s="27"/>
      <c r="CHI74" s="27"/>
      <c r="CHJ74" s="27"/>
      <c r="CHK74" s="27"/>
      <c r="CHL74" s="27"/>
      <c r="CHM74" s="27"/>
      <c r="CHN74" s="27"/>
      <c r="CHO74" s="27"/>
      <c r="CHP74" s="27"/>
      <c r="CHQ74" s="27"/>
      <c r="CHR74" s="27"/>
      <c r="CHS74" s="27"/>
      <c r="CHT74" s="27"/>
      <c r="CHU74" s="27"/>
      <c r="CHV74" s="27"/>
      <c r="CHW74" s="27"/>
      <c r="CHX74" s="27"/>
      <c r="CHY74" s="27"/>
      <c r="CHZ74" s="27"/>
      <c r="CIA74" s="27"/>
      <c r="CIB74" s="27"/>
      <c r="CIC74" s="27"/>
      <c r="CID74" s="27"/>
      <c r="CIE74" s="27"/>
      <c r="CIF74" s="27"/>
      <c r="CIG74" s="27"/>
      <c r="CIH74" s="27"/>
      <c r="CII74" s="27"/>
      <c r="CIJ74" s="27"/>
      <c r="CIK74" s="27"/>
      <c r="CIL74" s="27"/>
      <c r="CIM74" s="27"/>
      <c r="CIN74" s="27"/>
      <c r="CIO74" s="27"/>
      <c r="CIP74" s="27"/>
      <c r="CIQ74" s="27"/>
      <c r="CIR74" s="27"/>
      <c r="CIS74" s="27"/>
      <c r="CIT74" s="27"/>
      <c r="CIU74" s="27"/>
      <c r="CIV74" s="27"/>
      <c r="CIW74" s="27"/>
      <c r="CIX74" s="27"/>
      <c r="CIY74" s="27"/>
      <c r="CIZ74" s="27"/>
      <c r="CJA74" s="27"/>
      <c r="CJB74" s="27"/>
      <c r="CJC74" s="27"/>
      <c r="CJD74" s="27"/>
      <c r="CJE74" s="27"/>
      <c r="CJF74" s="27"/>
      <c r="CJG74" s="27"/>
      <c r="CJH74" s="27"/>
      <c r="CJI74" s="27"/>
      <c r="CJJ74" s="27"/>
      <c r="CJK74" s="27"/>
      <c r="CJL74" s="27"/>
      <c r="CJM74" s="27"/>
      <c r="CJN74" s="27"/>
      <c r="CJO74" s="27"/>
      <c r="CJP74" s="27"/>
      <c r="CJQ74" s="27"/>
      <c r="CJR74" s="27"/>
      <c r="CJS74" s="27"/>
      <c r="CJT74" s="27"/>
      <c r="CJU74" s="27"/>
      <c r="CJV74" s="27"/>
      <c r="CJW74" s="27"/>
      <c r="CJX74" s="27"/>
      <c r="CJY74" s="27"/>
      <c r="CJZ74" s="27"/>
      <c r="CKA74" s="27"/>
      <c r="CKB74" s="27"/>
      <c r="CKC74" s="27"/>
      <c r="CKD74" s="27"/>
      <c r="CKE74" s="27"/>
      <c r="CKF74" s="27"/>
      <c r="CKG74" s="27"/>
      <c r="CKH74" s="27"/>
      <c r="CKI74" s="27"/>
      <c r="CKJ74" s="27"/>
      <c r="CKK74" s="27"/>
      <c r="CKL74" s="27"/>
      <c r="CKM74" s="27"/>
      <c r="CKN74" s="27"/>
      <c r="CKO74" s="27"/>
      <c r="CKP74" s="27"/>
      <c r="CKQ74" s="27"/>
      <c r="CKR74" s="27"/>
      <c r="CKS74" s="27"/>
      <c r="CKT74" s="27"/>
      <c r="CKU74" s="27"/>
      <c r="CKV74" s="27"/>
      <c r="CKW74" s="27"/>
      <c r="CKX74" s="27"/>
      <c r="CKY74" s="27"/>
      <c r="CKZ74" s="27"/>
      <c r="CLA74" s="27"/>
      <c r="CLB74" s="27"/>
      <c r="CLC74" s="27"/>
      <c r="CLD74" s="27"/>
      <c r="CLE74" s="27"/>
      <c r="CLF74" s="27"/>
      <c r="CLG74" s="27"/>
      <c r="CLH74" s="27"/>
      <c r="CLI74" s="27"/>
      <c r="CLJ74" s="27"/>
      <c r="CLK74" s="27"/>
      <c r="CLL74" s="27"/>
      <c r="CLM74" s="27"/>
      <c r="CLN74" s="27"/>
      <c r="CLO74" s="27"/>
      <c r="CLP74" s="27"/>
      <c r="CLQ74" s="27"/>
      <c r="CLR74" s="27"/>
      <c r="CLS74" s="27"/>
      <c r="CLT74" s="27"/>
      <c r="CLU74" s="27"/>
      <c r="CLV74" s="27"/>
      <c r="CLW74" s="27"/>
      <c r="CLX74" s="27"/>
      <c r="CLY74" s="27"/>
      <c r="CLZ74" s="27"/>
      <c r="CMA74" s="27"/>
      <c r="CMB74" s="27"/>
      <c r="CMC74" s="27"/>
      <c r="CMD74" s="27"/>
      <c r="CME74" s="27"/>
      <c r="CMF74" s="27"/>
      <c r="CMG74" s="27"/>
      <c r="CMH74" s="27"/>
      <c r="CMI74" s="27"/>
      <c r="CMJ74" s="27"/>
      <c r="CMK74" s="27"/>
      <c r="CML74" s="27"/>
      <c r="CMM74" s="27"/>
      <c r="CMN74" s="27"/>
      <c r="CMO74" s="27"/>
      <c r="CMP74" s="27"/>
      <c r="CMQ74" s="27"/>
      <c r="CMR74" s="27"/>
      <c r="CMS74" s="27"/>
      <c r="CMT74" s="27"/>
      <c r="CMU74" s="27"/>
      <c r="CMV74" s="27"/>
      <c r="CMW74" s="27"/>
      <c r="CMX74" s="27"/>
      <c r="CMY74" s="27"/>
      <c r="CMZ74" s="27"/>
      <c r="CNA74" s="27"/>
      <c r="CNB74" s="27"/>
      <c r="CNC74" s="27"/>
      <c r="CND74" s="27"/>
      <c r="CNE74" s="27"/>
      <c r="CNF74" s="27"/>
      <c r="CNG74" s="27"/>
      <c r="CNH74" s="27"/>
      <c r="CNI74" s="27"/>
      <c r="CNJ74" s="27"/>
      <c r="CNK74" s="27"/>
      <c r="CNL74" s="27"/>
      <c r="CNM74" s="27"/>
      <c r="CNN74" s="27"/>
      <c r="CNO74" s="27"/>
      <c r="CNP74" s="27"/>
      <c r="CNQ74" s="27"/>
      <c r="CNR74" s="27"/>
      <c r="CNS74" s="27"/>
      <c r="CNT74" s="27"/>
      <c r="CNU74" s="27"/>
      <c r="CNV74" s="27"/>
      <c r="CNW74" s="27"/>
      <c r="CNX74" s="27"/>
      <c r="CNY74" s="27"/>
      <c r="CNZ74" s="27"/>
      <c r="COA74" s="27"/>
      <c r="COB74" s="27"/>
      <c r="COC74" s="27"/>
      <c r="COD74" s="27"/>
      <c r="COE74" s="27"/>
      <c r="COF74" s="27"/>
      <c r="COG74" s="27"/>
      <c r="COH74" s="27"/>
      <c r="COI74" s="27"/>
      <c r="COJ74" s="27"/>
      <c r="COK74" s="27"/>
      <c r="COL74" s="27"/>
      <c r="COM74" s="27"/>
      <c r="CON74" s="27"/>
      <c r="COO74" s="27"/>
      <c r="COP74" s="27"/>
      <c r="COQ74" s="27"/>
      <c r="COR74" s="27"/>
      <c r="COS74" s="27"/>
      <c r="COT74" s="27"/>
      <c r="COU74" s="27"/>
      <c r="COV74" s="27"/>
      <c r="COW74" s="27"/>
      <c r="COX74" s="27"/>
      <c r="COY74" s="27"/>
      <c r="COZ74" s="27"/>
      <c r="CPA74" s="27"/>
      <c r="CPB74" s="27"/>
      <c r="CPC74" s="27"/>
      <c r="CPD74" s="27"/>
      <c r="CPE74" s="27"/>
      <c r="CPF74" s="27"/>
      <c r="CPG74" s="27"/>
      <c r="CPH74" s="27"/>
      <c r="CPI74" s="27"/>
      <c r="CPJ74" s="27"/>
      <c r="CPK74" s="27"/>
      <c r="CPL74" s="27"/>
      <c r="CPM74" s="27"/>
      <c r="CPN74" s="27"/>
      <c r="CPO74" s="27"/>
      <c r="CPP74" s="27"/>
      <c r="CPQ74" s="27"/>
      <c r="CPR74" s="27"/>
      <c r="CPS74" s="27"/>
      <c r="CPT74" s="27"/>
      <c r="CPU74" s="27"/>
      <c r="CPV74" s="27"/>
      <c r="CPW74" s="27"/>
      <c r="CPX74" s="27"/>
      <c r="CPY74" s="27"/>
      <c r="CPZ74" s="27"/>
      <c r="CQA74" s="27"/>
      <c r="CQB74" s="27"/>
      <c r="CQC74" s="27"/>
      <c r="CQD74" s="27"/>
      <c r="CQE74" s="27"/>
      <c r="CQF74" s="27"/>
      <c r="CQG74" s="27"/>
      <c r="CQH74" s="27"/>
      <c r="CQI74" s="27"/>
      <c r="CQJ74" s="27"/>
      <c r="CQK74" s="27"/>
      <c r="CQL74" s="27"/>
      <c r="CQM74" s="27"/>
      <c r="CQN74" s="27"/>
      <c r="CQO74" s="27"/>
      <c r="CQP74" s="27"/>
      <c r="CQQ74" s="27"/>
      <c r="CQR74" s="27"/>
      <c r="CQS74" s="27"/>
      <c r="CQT74" s="27"/>
      <c r="CQU74" s="27"/>
      <c r="CQV74" s="27"/>
      <c r="CQW74" s="27"/>
      <c r="CQX74" s="27"/>
      <c r="CQY74" s="27"/>
      <c r="CQZ74" s="27"/>
      <c r="CRA74" s="27"/>
      <c r="CRB74" s="27"/>
      <c r="CRC74" s="27"/>
      <c r="CRD74" s="27"/>
      <c r="CRE74" s="27"/>
      <c r="CRF74" s="27"/>
      <c r="CRG74" s="27"/>
      <c r="CRH74" s="27"/>
      <c r="CRI74" s="27"/>
      <c r="CRJ74" s="27"/>
      <c r="CRK74" s="27"/>
      <c r="CRL74" s="27"/>
      <c r="CRM74" s="27"/>
      <c r="CRN74" s="27"/>
      <c r="CRO74" s="27"/>
      <c r="CRP74" s="27"/>
      <c r="CRQ74" s="27"/>
      <c r="CRR74" s="27"/>
      <c r="CRS74" s="27"/>
      <c r="CRT74" s="27"/>
      <c r="CRU74" s="27"/>
      <c r="CRV74" s="27"/>
      <c r="CRW74" s="27"/>
      <c r="CRX74" s="27"/>
      <c r="CRY74" s="27"/>
      <c r="CRZ74" s="27"/>
      <c r="CSA74" s="27"/>
      <c r="CSB74" s="27"/>
      <c r="CSC74" s="27"/>
      <c r="CSD74" s="27"/>
      <c r="CSE74" s="27"/>
      <c r="CSF74" s="27"/>
      <c r="CSG74" s="27"/>
      <c r="CSH74" s="27"/>
      <c r="CSI74" s="27"/>
      <c r="CSJ74" s="27"/>
      <c r="CSK74" s="27"/>
      <c r="CSL74" s="27"/>
      <c r="CSM74" s="27"/>
      <c r="CSN74" s="27"/>
      <c r="CSO74" s="27"/>
      <c r="CSP74" s="27"/>
      <c r="CSQ74" s="27"/>
      <c r="CSR74" s="27"/>
      <c r="CSS74" s="27"/>
      <c r="CST74" s="27"/>
      <c r="CSU74" s="27"/>
      <c r="CSV74" s="27"/>
      <c r="CSW74" s="27"/>
      <c r="CSX74" s="27"/>
      <c r="CSY74" s="27"/>
      <c r="CSZ74" s="27"/>
      <c r="CTA74" s="27"/>
      <c r="CTB74" s="27"/>
      <c r="CTC74" s="27"/>
      <c r="CTD74" s="27"/>
      <c r="CTE74" s="27"/>
      <c r="CTF74" s="27"/>
      <c r="CTG74" s="27"/>
      <c r="CTH74" s="27"/>
      <c r="CTI74" s="27"/>
      <c r="CTJ74" s="27"/>
      <c r="CTK74" s="27"/>
      <c r="CTL74" s="27"/>
      <c r="CTM74" s="27"/>
      <c r="CTN74" s="27"/>
      <c r="CTO74" s="27"/>
      <c r="CTP74" s="27"/>
      <c r="CTQ74" s="27"/>
      <c r="CTR74" s="27"/>
      <c r="CTS74" s="27"/>
      <c r="CTT74" s="27"/>
      <c r="CTU74" s="27"/>
      <c r="CTV74" s="27"/>
      <c r="CTW74" s="27"/>
      <c r="CTX74" s="27"/>
      <c r="CTY74" s="27"/>
      <c r="CTZ74" s="27"/>
      <c r="CUA74" s="27"/>
      <c r="CUB74" s="27"/>
      <c r="CUC74" s="27"/>
      <c r="CUD74" s="27"/>
      <c r="CUE74" s="27"/>
      <c r="CUF74" s="27"/>
      <c r="CUG74" s="27"/>
      <c r="CUH74" s="27"/>
      <c r="CUI74" s="27"/>
      <c r="CUJ74" s="27"/>
      <c r="CUK74" s="27"/>
      <c r="CUL74" s="27"/>
      <c r="CUM74" s="27"/>
      <c r="CUN74" s="27"/>
      <c r="CUO74" s="27"/>
      <c r="CUP74" s="27"/>
      <c r="CUQ74" s="27"/>
      <c r="CUR74" s="27"/>
      <c r="CUS74" s="27"/>
      <c r="CUT74" s="27"/>
      <c r="CUU74" s="27"/>
      <c r="CUV74" s="27"/>
      <c r="CUW74" s="27"/>
      <c r="CUX74" s="27"/>
      <c r="CUY74" s="27"/>
      <c r="CUZ74" s="27"/>
      <c r="CVA74" s="27"/>
      <c r="CVB74" s="27"/>
      <c r="CVC74" s="27"/>
      <c r="CVD74" s="27"/>
      <c r="CVE74" s="27"/>
      <c r="CVF74" s="27"/>
      <c r="CVG74" s="27"/>
      <c r="CVH74" s="27"/>
      <c r="CVI74" s="27"/>
      <c r="CVJ74" s="27"/>
      <c r="CVK74" s="27"/>
      <c r="CVL74" s="27"/>
      <c r="CVM74" s="27"/>
      <c r="CVN74" s="27"/>
      <c r="CVO74" s="27"/>
      <c r="CVP74" s="27"/>
      <c r="CVQ74" s="27"/>
      <c r="CVR74" s="27"/>
      <c r="CVS74" s="27"/>
      <c r="CVT74" s="27"/>
      <c r="CVU74" s="27"/>
      <c r="CVV74" s="27"/>
      <c r="CVW74" s="27"/>
      <c r="CVX74" s="27"/>
      <c r="CVY74" s="27"/>
      <c r="CVZ74" s="27"/>
      <c r="CWA74" s="27"/>
      <c r="CWB74" s="27"/>
      <c r="CWC74" s="27"/>
      <c r="CWD74" s="27"/>
      <c r="CWE74" s="27"/>
      <c r="CWF74" s="27"/>
      <c r="CWG74" s="27"/>
      <c r="CWH74" s="27"/>
      <c r="CWI74" s="27"/>
      <c r="CWJ74" s="27"/>
      <c r="CWK74" s="27"/>
      <c r="CWL74" s="27"/>
      <c r="CWM74" s="27"/>
      <c r="CWN74" s="27"/>
      <c r="CWO74" s="27"/>
      <c r="CWP74" s="27"/>
      <c r="CWQ74" s="27"/>
      <c r="CWR74" s="27"/>
      <c r="CWS74" s="27"/>
      <c r="CWT74" s="27"/>
      <c r="CWU74" s="27"/>
      <c r="CWV74" s="27"/>
      <c r="CWW74" s="27"/>
      <c r="CWX74" s="27"/>
      <c r="CWY74" s="27"/>
      <c r="CWZ74" s="27"/>
      <c r="CXA74" s="27"/>
      <c r="CXB74" s="27"/>
      <c r="CXC74" s="27"/>
      <c r="CXD74" s="27"/>
      <c r="CXE74" s="27"/>
      <c r="CXF74" s="27"/>
      <c r="CXG74" s="27"/>
      <c r="CXH74" s="27"/>
      <c r="CXI74" s="27"/>
      <c r="CXJ74" s="27"/>
      <c r="CXK74" s="27"/>
      <c r="CXL74" s="27"/>
      <c r="CXM74" s="27"/>
      <c r="CXN74" s="27"/>
      <c r="CXO74" s="27"/>
      <c r="CXP74" s="27"/>
      <c r="CXQ74" s="27"/>
      <c r="CXR74" s="27"/>
      <c r="CXS74" s="27"/>
      <c r="CXT74" s="27"/>
      <c r="CXU74" s="27"/>
      <c r="CXV74" s="27"/>
      <c r="CXW74" s="27"/>
      <c r="CXX74" s="27"/>
      <c r="CXY74" s="27"/>
      <c r="CXZ74" s="27"/>
      <c r="CYA74" s="27"/>
      <c r="CYB74" s="27"/>
      <c r="CYC74" s="27"/>
      <c r="CYD74" s="27"/>
      <c r="CYE74" s="27"/>
      <c r="CYF74" s="27"/>
      <c r="CYG74" s="27"/>
      <c r="CYH74" s="27"/>
      <c r="CYI74" s="27"/>
      <c r="CYJ74" s="27"/>
      <c r="CYK74" s="27"/>
      <c r="CYL74" s="27"/>
      <c r="CYM74" s="27"/>
      <c r="CYN74" s="27"/>
      <c r="CYO74" s="27"/>
      <c r="CYP74" s="27"/>
      <c r="CYQ74" s="27"/>
      <c r="CYR74" s="27"/>
      <c r="CYS74" s="27"/>
      <c r="CYT74" s="27"/>
      <c r="CYU74" s="27"/>
      <c r="CYV74" s="27"/>
      <c r="CYW74" s="27"/>
      <c r="CYX74" s="27"/>
      <c r="CYY74" s="27"/>
      <c r="CYZ74" s="27"/>
      <c r="CZA74" s="27"/>
      <c r="CZB74" s="27"/>
      <c r="CZC74" s="27"/>
      <c r="CZD74" s="27"/>
      <c r="CZE74" s="27"/>
      <c r="CZF74" s="27"/>
      <c r="CZG74" s="27"/>
      <c r="CZH74" s="27"/>
      <c r="CZI74" s="27"/>
      <c r="CZJ74" s="27"/>
      <c r="CZK74" s="27"/>
      <c r="CZL74" s="27"/>
      <c r="CZM74" s="27"/>
      <c r="CZN74" s="27"/>
      <c r="CZO74" s="27"/>
      <c r="CZP74" s="27"/>
      <c r="CZQ74" s="27"/>
      <c r="CZR74" s="27"/>
      <c r="CZS74" s="27"/>
      <c r="CZT74" s="27"/>
      <c r="CZU74" s="27"/>
      <c r="CZV74" s="27"/>
      <c r="CZW74" s="27"/>
      <c r="CZX74" s="27"/>
      <c r="CZY74" s="27"/>
      <c r="CZZ74" s="27"/>
      <c r="DAA74" s="27"/>
      <c r="DAB74" s="27"/>
      <c r="DAC74" s="27"/>
      <c r="DAD74" s="27"/>
      <c r="DAE74" s="27"/>
      <c r="DAF74" s="27"/>
      <c r="DAG74" s="27"/>
      <c r="DAH74" s="27"/>
      <c r="DAI74" s="27"/>
      <c r="DAJ74" s="27"/>
      <c r="DAK74" s="27"/>
      <c r="DAL74" s="27"/>
      <c r="DAM74" s="27"/>
      <c r="DAN74" s="27"/>
      <c r="DAO74" s="27"/>
      <c r="DAP74" s="27"/>
      <c r="DAQ74" s="27"/>
      <c r="DAR74" s="27"/>
      <c r="DAS74" s="27"/>
      <c r="DAT74" s="27"/>
      <c r="DAU74" s="27"/>
      <c r="DAV74" s="27"/>
      <c r="DAW74" s="27"/>
      <c r="DAX74" s="27"/>
      <c r="DAY74" s="27"/>
      <c r="DAZ74" s="27"/>
      <c r="DBA74" s="27"/>
      <c r="DBB74" s="27"/>
      <c r="DBC74" s="27"/>
      <c r="DBD74" s="27"/>
      <c r="DBE74" s="27"/>
      <c r="DBF74" s="27"/>
      <c r="DBG74" s="27"/>
      <c r="DBH74" s="27"/>
      <c r="DBI74" s="27"/>
      <c r="DBJ74" s="27"/>
      <c r="DBK74" s="27"/>
      <c r="DBL74" s="27"/>
      <c r="DBM74" s="27"/>
      <c r="DBN74" s="27"/>
      <c r="DBO74" s="27"/>
      <c r="DBP74" s="27"/>
      <c r="DBQ74" s="27"/>
      <c r="DBR74" s="27"/>
      <c r="DBS74" s="27"/>
      <c r="DBT74" s="27"/>
      <c r="DBU74" s="27"/>
      <c r="DBV74" s="27"/>
      <c r="DBW74" s="27"/>
      <c r="DBX74" s="27"/>
      <c r="DBY74" s="27"/>
      <c r="DBZ74" s="27"/>
      <c r="DCA74" s="27"/>
      <c r="DCB74" s="27"/>
      <c r="DCC74" s="27"/>
      <c r="DCD74" s="27"/>
      <c r="DCE74" s="27"/>
      <c r="DCF74" s="27"/>
      <c r="DCG74" s="27"/>
      <c r="DCH74" s="27"/>
      <c r="DCI74" s="27"/>
      <c r="DCJ74" s="27"/>
      <c r="DCK74" s="27"/>
      <c r="DCL74" s="27"/>
      <c r="DCM74" s="27"/>
      <c r="DCN74" s="27"/>
      <c r="DCO74" s="27"/>
      <c r="DCP74" s="27"/>
      <c r="DCQ74" s="27"/>
      <c r="DCR74" s="27"/>
      <c r="DCS74" s="27"/>
      <c r="DCT74" s="27"/>
      <c r="DCU74" s="27"/>
      <c r="DCV74" s="27"/>
      <c r="DCW74" s="27"/>
      <c r="DCX74" s="27"/>
      <c r="DCY74" s="27"/>
      <c r="DCZ74" s="27"/>
      <c r="DDA74" s="27"/>
      <c r="DDB74" s="27"/>
      <c r="DDC74" s="27"/>
      <c r="DDD74" s="27"/>
      <c r="DDE74" s="27"/>
      <c r="DDF74" s="27"/>
      <c r="DDG74" s="27"/>
      <c r="DDH74" s="27"/>
      <c r="DDI74" s="27"/>
      <c r="DDJ74" s="27"/>
      <c r="DDK74" s="27"/>
      <c r="DDL74" s="27"/>
      <c r="DDM74" s="27"/>
      <c r="DDN74" s="27"/>
      <c r="DDO74" s="27"/>
      <c r="DDP74" s="27"/>
      <c r="DDQ74" s="27"/>
      <c r="DDR74" s="27"/>
      <c r="DDS74" s="27"/>
      <c r="DDT74" s="27"/>
      <c r="DDU74" s="27"/>
      <c r="DDV74" s="27"/>
      <c r="DDW74" s="27"/>
      <c r="DDX74" s="27"/>
      <c r="DDY74" s="27"/>
      <c r="DDZ74" s="27"/>
      <c r="DEA74" s="27"/>
      <c r="DEB74" s="27"/>
      <c r="DEC74" s="27"/>
      <c r="DED74" s="27"/>
      <c r="DEE74" s="27"/>
      <c r="DEF74" s="27"/>
      <c r="DEG74" s="27"/>
      <c r="DEH74" s="27"/>
      <c r="DEI74" s="27"/>
      <c r="DEJ74" s="27"/>
      <c r="DEK74" s="27"/>
      <c r="DEL74" s="27"/>
      <c r="DEM74" s="27"/>
      <c r="DEN74" s="27"/>
      <c r="DEO74" s="27"/>
      <c r="DEP74" s="27"/>
      <c r="DEQ74" s="27"/>
      <c r="DER74" s="27"/>
      <c r="DES74" s="27"/>
      <c r="DET74" s="27"/>
      <c r="DEU74" s="27"/>
      <c r="DEV74" s="27"/>
      <c r="DEW74" s="27"/>
      <c r="DEX74" s="27"/>
      <c r="DEY74" s="27"/>
      <c r="DEZ74" s="27"/>
      <c r="DFA74" s="27"/>
      <c r="DFB74" s="27"/>
      <c r="DFC74" s="27"/>
      <c r="DFD74" s="27"/>
      <c r="DFE74" s="27"/>
      <c r="DFF74" s="27"/>
      <c r="DFG74" s="27"/>
      <c r="DFH74" s="27"/>
      <c r="DFI74" s="27"/>
      <c r="DFJ74" s="27"/>
      <c r="DFK74" s="27"/>
      <c r="DFL74" s="27"/>
      <c r="DFM74" s="27"/>
      <c r="DFN74" s="27"/>
      <c r="DFO74" s="27"/>
      <c r="DFP74" s="27"/>
      <c r="DFQ74" s="27"/>
      <c r="DFR74" s="27"/>
      <c r="DFS74" s="27"/>
      <c r="DFT74" s="27"/>
      <c r="DFU74" s="27"/>
      <c r="DFV74" s="27"/>
      <c r="DFW74" s="27"/>
      <c r="DFX74" s="27"/>
      <c r="DFY74" s="27"/>
      <c r="DFZ74" s="27"/>
      <c r="DGA74" s="27"/>
      <c r="DGB74" s="27"/>
      <c r="DGC74" s="27"/>
      <c r="DGD74" s="27"/>
      <c r="DGE74" s="27"/>
      <c r="DGF74" s="27"/>
      <c r="DGG74" s="27"/>
      <c r="DGH74" s="27"/>
      <c r="DGI74" s="27"/>
      <c r="DGJ74" s="27"/>
      <c r="DGK74" s="27"/>
      <c r="DGL74" s="27"/>
      <c r="DGM74" s="27"/>
      <c r="DGN74" s="27"/>
      <c r="DGO74" s="27"/>
      <c r="DGP74" s="27"/>
      <c r="DGQ74" s="27"/>
      <c r="DGR74" s="27"/>
      <c r="DGS74" s="27"/>
      <c r="DGT74" s="27"/>
      <c r="DGU74" s="27"/>
      <c r="DGV74" s="27"/>
      <c r="DGW74" s="27"/>
      <c r="DGX74" s="27"/>
      <c r="DGY74" s="27"/>
      <c r="DGZ74" s="27"/>
      <c r="DHA74" s="27"/>
      <c r="DHB74" s="27"/>
      <c r="DHC74" s="27"/>
      <c r="DHD74" s="27"/>
      <c r="DHE74" s="27"/>
      <c r="DHF74" s="27"/>
      <c r="DHG74" s="27"/>
      <c r="DHH74" s="27"/>
      <c r="DHI74" s="27"/>
      <c r="DHJ74" s="27"/>
      <c r="DHK74" s="27"/>
      <c r="DHL74" s="27"/>
      <c r="DHM74" s="27"/>
      <c r="DHN74" s="27"/>
      <c r="DHO74" s="27"/>
      <c r="DHP74" s="27"/>
      <c r="DHQ74" s="27"/>
      <c r="DHR74" s="27"/>
      <c r="DHS74" s="27"/>
      <c r="DHT74" s="27"/>
      <c r="DHU74" s="27"/>
      <c r="DHV74" s="27"/>
      <c r="DHW74" s="27"/>
      <c r="DHX74" s="27"/>
      <c r="DHY74" s="27"/>
      <c r="DHZ74" s="27"/>
      <c r="DIA74" s="27"/>
      <c r="DIB74" s="27"/>
      <c r="DIC74" s="27"/>
      <c r="DID74" s="27"/>
      <c r="DIE74" s="27"/>
      <c r="DIF74" s="27"/>
      <c r="DIG74" s="27"/>
      <c r="DIH74" s="27"/>
      <c r="DII74" s="27"/>
      <c r="DIJ74" s="27"/>
      <c r="DIK74" s="27"/>
      <c r="DIL74" s="27"/>
      <c r="DIM74" s="27"/>
      <c r="DIN74" s="27"/>
      <c r="DIO74" s="27"/>
      <c r="DIP74" s="27"/>
      <c r="DIQ74" s="27"/>
      <c r="DIR74" s="27"/>
      <c r="DIS74" s="27"/>
      <c r="DIT74" s="27"/>
      <c r="DIU74" s="27"/>
      <c r="DIV74" s="27"/>
      <c r="DIW74" s="27"/>
      <c r="DIX74" s="27"/>
      <c r="DIY74" s="27"/>
      <c r="DIZ74" s="27"/>
      <c r="DJA74" s="27"/>
      <c r="DJB74" s="27"/>
      <c r="DJC74" s="27"/>
      <c r="DJD74" s="27"/>
      <c r="DJE74" s="27"/>
      <c r="DJF74" s="27"/>
      <c r="DJG74" s="27"/>
      <c r="DJH74" s="27"/>
      <c r="DJI74" s="27"/>
      <c r="DJJ74" s="27"/>
      <c r="DJK74" s="27"/>
      <c r="DJL74" s="27"/>
      <c r="DJM74" s="27"/>
      <c r="DJN74" s="27"/>
      <c r="DJO74" s="27"/>
      <c r="DJP74" s="27"/>
      <c r="DJQ74" s="27"/>
      <c r="DJR74" s="27"/>
      <c r="DJS74" s="27"/>
      <c r="DJT74" s="27"/>
      <c r="DJU74" s="27"/>
      <c r="DJV74" s="27"/>
      <c r="DJW74" s="27"/>
      <c r="DJX74" s="27"/>
      <c r="DJY74" s="27"/>
      <c r="DJZ74" s="27"/>
      <c r="DKA74" s="27"/>
      <c r="DKB74" s="27"/>
      <c r="DKC74" s="27"/>
      <c r="DKD74" s="27"/>
      <c r="DKE74" s="27"/>
      <c r="DKF74" s="27"/>
      <c r="DKG74" s="27"/>
      <c r="DKH74" s="27"/>
      <c r="DKI74" s="27"/>
      <c r="DKJ74" s="27"/>
      <c r="DKK74" s="27"/>
      <c r="DKL74" s="27"/>
      <c r="DKM74" s="27"/>
      <c r="DKN74" s="27"/>
      <c r="DKO74" s="27"/>
      <c r="DKP74" s="27"/>
      <c r="DKQ74" s="27"/>
      <c r="DKR74" s="27"/>
      <c r="DKS74" s="27"/>
      <c r="DKT74" s="27"/>
      <c r="DKU74" s="27"/>
      <c r="DKV74" s="27"/>
      <c r="DKW74" s="27"/>
      <c r="DKX74" s="27"/>
      <c r="DKY74" s="27"/>
      <c r="DKZ74" s="27"/>
      <c r="DLA74" s="27"/>
      <c r="DLB74" s="27"/>
      <c r="DLC74" s="27"/>
      <c r="DLD74" s="27"/>
      <c r="DLE74" s="27"/>
      <c r="DLF74" s="27"/>
      <c r="DLG74" s="27"/>
      <c r="DLH74" s="27"/>
      <c r="DLI74" s="27"/>
      <c r="DLJ74" s="27"/>
      <c r="DLK74" s="27"/>
      <c r="DLL74" s="27"/>
      <c r="DLM74" s="27"/>
      <c r="DLN74" s="27"/>
      <c r="DLO74" s="27"/>
      <c r="DLP74" s="27"/>
      <c r="DLQ74" s="27"/>
      <c r="DLR74" s="27"/>
      <c r="DLS74" s="27"/>
      <c r="DLT74" s="27"/>
      <c r="DLU74" s="27"/>
      <c r="DLV74" s="27"/>
      <c r="DLW74" s="27"/>
      <c r="DLX74" s="27"/>
      <c r="DLY74" s="27"/>
      <c r="DLZ74" s="27"/>
      <c r="DMA74" s="27"/>
      <c r="DMB74" s="27"/>
      <c r="DMC74" s="27"/>
      <c r="DMD74" s="27"/>
      <c r="DME74" s="27"/>
      <c r="DMF74" s="27"/>
      <c r="DMG74" s="27"/>
      <c r="DMH74" s="27"/>
      <c r="DMI74" s="27"/>
      <c r="DMJ74" s="27"/>
      <c r="DMK74" s="27"/>
      <c r="DML74" s="27"/>
      <c r="DMM74" s="27"/>
      <c r="DMN74" s="27"/>
      <c r="DMO74" s="27"/>
      <c r="DMP74" s="27"/>
      <c r="DMQ74" s="27"/>
      <c r="DMR74" s="27"/>
      <c r="DMS74" s="27"/>
      <c r="DMT74" s="27"/>
      <c r="DMU74" s="27"/>
      <c r="DMV74" s="27"/>
      <c r="DMW74" s="27"/>
      <c r="DMX74" s="27"/>
      <c r="DMY74" s="27"/>
      <c r="DMZ74" s="27"/>
      <c r="DNA74" s="27"/>
      <c r="DNB74" s="27"/>
      <c r="DNC74" s="27"/>
      <c r="DND74" s="27"/>
      <c r="DNE74" s="27"/>
      <c r="DNF74" s="27"/>
      <c r="DNG74" s="27"/>
      <c r="DNH74" s="27"/>
      <c r="DNI74" s="27"/>
      <c r="DNJ74" s="27"/>
      <c r="DNK74" s="27"/>
      <c r="DNL74" s="27"/>
      <c r="DNM74" s="27"/>
      <c r="DNN74" s="27"/>
      <c r="DNO74" s="27"/>
      <c r="DNP74" s="27"/>
      <c r="DNQ74" s="27"/>
      <c r="DNR74" s="27"/>
      <c r="DNS74" s="27"/>
      <c r="DNT74" s="27"/>
      <c r="DNU74" s="27"/>
      <c r="DNV74" s="27"/>
      <c r="DNW74" s="27"/>
      <c r="DNX74" s="27"/>
      <c r="DNY74" s="27"/>
      <c r="DNZ74" s="27"/>
      <c r="DOA74" s="27"/>
      <c r="DOB74" s="27"/>
      <c r="DOC74" s="27"/>
      <c r="DOD74" s="27"/>
      <c r="DOE74" s="27"/>
      <c r="DOF74" s="27"/>
      <c r="DOG74" s="27"/>
      <c r="DOH74" s="27"/>
      <c r="DOI74" s="27"/>
      <c r="DOJ74" s="27"/>
      <c r="DOK74" s="27"/>
      <c r="DOL74" s="27"/>
      <c r="DOM74" s="27"/>
      <c r="DON74" s="27"/>
      <c r="DOO74" s="27"/>
      <c r="DOP74" s="27"/>
      <c r="DOQ74" s="27"/>
      <c r="DOR74" s="27"/>
      <c r="DOS74" s="27"/>
      <c r="DOT74" s="27"/>
      <c r="DOU74" s="27"/>
      <c r="DOV74" s="27"/>
      <c r="DOW74" s="27"/>
      <c r="DOX74" s="27"/>
      <c r="DOY74" s="27"/>
      <c r="DOZ74" s="27"/>
      <c r="DPA74" s="27"/>
      <c r="DPB74" s="27"/>
      <c r="DPC74" s="27"/>
      <c r="DPD74" s="27"/>
      <c r="DPE74" s="27"/>
      <c r="DPF74" s="27"/>
      <c r="DPG74" s="27"/>
      <c r="DPH74" s="27"/>
      <c r="DPI74" s="27"/>
      <c r="DPJ74" s="27"/>
      <c r="DPK74" s="27"/>
      <c r="DPL74" s="27"/>
      <c r="DPM74" s="27"/>
      <c r="DPN74" s="27"/>
      <c r="DPO74" s="27"/>
      <c r="DPP74" s="27"/>
      <c r="DPQ74" s="27"/>
      <c r="DPR74" s="27"/>
      <c r="DPS74" s="27"/>
      <c r="DPT74" s="27"/>
      <c r="DPU74" s="27"/>
      <c r="DPV74" s="27"/>
      <c r="DPW74" s="27"/>
      <c r="DPX74" s="27"/>
      <c r="DPY74" s="27"/>
      <c r="DPZ74" s="27"/>
      <c r="DQA74" s="27"/>
      <c r="DQB74" s="27"/>
      <c r="DQC74" s="27"/>
      <c r="DQD74" s="27"/>
      <c r="DQE74" s="27"/>
      <c r="DQF74" s="27"/>
      <c r="DQG74" s="27"/>
      <c r="DQH74" s="27"/>
      <c r="DQI74" s="27"/>
      <c r="DQJ74" s="27"/>
      <c r="DQK74" s="27"/>
      <c r="DQL74" s="27"/>
      <c r="DQM74" s="27"/>
      <c r="DQN74" s="27"/>
      <c r="DQO74" s="27"/>
      <c r="DQP74" s="27"/>
      <c r="DQQ74" s="27"/>
      <c r="DQR74" s="27"/>
      <c r="DQS74" s="27"/>
      <c r="DQT74" s="27"/>
      <c r="DQU74" s="27"/>
      <c r="DQV74" s="27"/>
      <c r="DQW74" s="27"/>
      <c r="DQX74" s="27"/>
      <c r="DQY74" s="27"/>
      <c r="DQZ74" s="27"/>
      <c r="DRA74" s="27"/>
      <c r="DRB74" s="27"/>
      <c r="DRC74" s="27"/>
      <c r="DRD74" s="27"/>
      <c r="DRE74" s="27"/>
      <c r="DRF74" s="27"/>
      <c r="DRG74" s="27"/>
      <c r="DRH74" s="27"/>
      <c r="DRI74" s="27"/>
      <c r="DRJ74" s="27"/>
      <c r="DRK74" s="27"/>
      <c r="DRL74" s="27"/>
      <c r="DRM74" s="27"/>
      <c r="DRN74" s="27"/>
      <c r="DRO74" s="27"/>
      <c r="DRP74" s="27"/>
      <c r="DRQ74" s="27"/>
      <c r="DRR74" s="27"/>
      <c r="DRS74" s="27"/>
      <c r="DRT74" s="27"/>
      <c r="DRU74" s="27"/>
      <c r="DRV74" s="27"/>
      <c r="DRW74" s="27"/>
      <c r="DRX74" s="27"/>
      <c r="DRY74" s="27"/>
      <c r="DRZ74" s="27"/>
      <c r="DSA74" s="27"/>
      <c r="DSB74" s="27"/>
      <c r="DSC74" s="27"/>
      <c r="DSD74" s="27"/>
      <c r="DSE74" s="27"/>
      <c r="DSF74" s="27"/>
      <c r="DSG74" s="27"/>
      <c r="DSH74" s="27"/>
      <c r="DSI74" s="27"/>
      <c r="DSJ74" s="27"/>
      <c r="DSK74" s="27"/>
      <c r="DSL74" s="27"/>
      <c r="DSM74" s="27"/>
      <c r="DSN74" s="27"/>
      <c r="DSO74" s="27"/>
      <c r="DSP74" s="27"/>
      <c r="DSQ74" s="27"/>
      <c r="DSR74" s="27"/>
      <c r="DSS74" s="27"/>
      <c r="DST74" s="27"/>
      <c r="DSU74" s="27"/>
      <c r="DSV74" s="27"/>
      <c r="DSW74" s="27"/>
      <c r="DSX74" s="27"/>
      <c r="DSY74" s="27"/>
      <c r="DSZ74" s="27"/>
      <c r="DTA74" s="27"/>
      <c r="DTB74" s="27"/>
      <c r="DTC74" s="27"/>
      <c r="DTD74" s="27"/>
      <c r="DTE74" s="27"/>
      <c r="DTF74" s="27"/>
      <c r="DTG74" s="27"/>
      <c r="DTH74" s="27"/>
      <c r="DTI74" s="27"/>
      <c r="DTJ74" s="27"/>
      <c r="DTK74" s="27"/>
      <c r="DTL74" s="27"/>
      <c r="DTM74" s="27"/>
      <c r="DTN74" s="27"/>
      <c r="DTO74" s="27"/>
      <c r="DTP74" s="27"/>
      <c r="DTQ74" s="27"/>
      <c r="DTR74" s="27"/>
      <c r="DTS74" s="27"/>
      <c r="DTT74" s="27"/>
      <c r="DTU74" s="27"/>
      <c r="DTV74" s="27"/>
      <c r="DTW74" s="27"/>
      <c r="DTX74" s="27"/>
      <c r="DTY74" s="27"/>
      <c r="DTZ74" s="27"/>
      <c r="DUA74" s="27"/>
      <c r="DUB74" s="27"/>
      <c r="DUC74" s="27"/>
      <c r="DUD74" s="27"/>
      <c r="DUE74" s="27"/>
      <c r="DUF74" s="27"/>
      <c r="DUG74" s="27"/>
      <c r="DUH74" s="27"/>
      <c r="DUI74" s="27"/>
      <c r="DUJ74" s="27"/>
      <c r="DUK74" s="27"/>
      <c r="DUL74" s="27"/>
      <c r="DUM74" s="27"/>
      <c r="DUN74" s="27"/>
      <c r="DUO74" s="27"/>
      <c r="DUP74" s="27"/>
      <c r="DUQ74" s="27"/>
      <c r="DUR74" s="27"/>
      <c r="DUS74" s="27"/>
      <c r="DUT74" s="27"/>
      <c r="DUU74" s="27"/>
      <c r="DUV74" s="27"/>
      <c r="DUW74" s="27"/>
      <c r="DUX74" s="27"/>
      <c r="DUY74" s="27"/>
      <c r="DUZ74" s="27"/>
      <c r="DVA74" s="27"/>
      <c r="DVB74" s="27"/>
      <c r="DVC74" s="27"/>
      <c r="DVD74" s="27"/>
      <c r="DVE74" s="27"/>
      <c r="DVF74" s="27"/>
      <c r="DVG74" s="27"/>
      <c r="DVH74" s="27"/>
      <c r="DVI74" s="27"/>
      <c r="DVJ74" s="27"/>
      <c r="DVK74" s="27"/>
      <c r="DVL74" s="27"/>
      <c r="DVM74" s="27"/>
      <c r="DVN74" s="27"/>
      <c r="DVO74" s="27"/>
      <c r="DVP74" s="27"/>
      <c r="DVQ74" s="27"/>
      <c r="DVR74" s="27"/>
      <c r="DVS74" s="27"/>
      <c r="DVT74" s="27"/>
      <c r="DVU74" s="27"/>
      <c r="DVV74" s="27"/>
      <c r="DVW74" s="27"/>
      <c r="DVX74" s="27"/>
      <c r="DVY74" s="27"/>
      <c r="DVZ74" s="27"/>
      <c r="DWA74" s="27"/>
      <c r="DWB74" s="27"/>
      <c r="DWC74" s="27"/>
      <c r="DWD74" s="27"/>
      <c r="DWE74" s="27"/>
      <c r="DWF74" s="27"/>
      <c r="DWG74" s="27"/>
      <c r="DWH74" s="27"/>
      <c r="DWI74" s="27"/>
      <c r="DWJ74" s="27"/>
      <c r="DWK74" s="27"/>
      <c r="DWL74" s="27"/>
      <c r="DWM74" s="27"/>
      <c r="DWN74" s="27"/>
      <c r="DWO74" s="27"/>
      <c r="DWP74" s="27"/>
      <c r="DWQ74" s="27"/>
      <c r="DWR74" s="27"/>
      <c r="DWS74" s="27"/>
      <c r="DWT74" s="27"/>
      <c r="DWU74" s="27"/>
      <c r="DWV74" s="27"/>
      <c r="DWW74" s="27"/>
      <c r="DWX74" s="27"/>
      <c r="DWY74" s="27"/>
      <c r="DWZ74" s="27"/>
      <c r="DXA74" s="27"/>
      <c r="DXB74" s="27"/>
      <c r="DXC74" s="27"/>
      <c r="DXD74" s="27"/>
      <c r="DXE74" s="27"/>
      <c r="DXF74" s="27"/>
      <c r="DXG74" s="27"/>
      <c r="DXH74" s="27"/>
      <c r="DXI74" s="27"/>
      <c r="DXJ74" s="27"/>
      <c r="DXK74" s="27"/>
      <c r="DXL74" s="27"/>
      <c r="DXM74" s="27"/>
      <c r="DXN74" s="27"/>
      <c r="DXO74" s="27"/>
      <c r="DXP74" s="27"/>
      <c r="DXQ74" s="27"/>
      <c r="DXR74" s="27"/>
      <c r="DXS74" s="27"/>
      <c r="DXT74" s="27"/>
      <c r="DXU74" s="27"/>
      <c r="DXV74" s="27"/>
      <c r="DXW74" s="27"/>
      <c r="DXX74" s="27"/>
      <c r="DXY74" s="27"/>
      <c r="DXZ74" s="27"/>
      <c r="DYA74" s="27"/>
      <c r="DYB74" s="27"/>
      <c r="DYC74" s="27"/>
      <c r="DYD74" s="27"/>
      <c r="DYE74" s="27"/>
      <c r="DYF74" s="27"/>
      <c r="DYG74" s="27"/>
      <c r="DYH74" s="27"/>
      <c r="DYI74" s="27"/>
      <c r="DYJ74" s="27"/>
      <c r="DYK74" s="27"/>
      <c r="DYL74" s="27"/>
      <c r="DYM74" s="27"/>
      <c r="DYN74" s="27"/>
      <c r="DYO74" s="27"/>
      <c r="DYP74" s="27"/>
      <c r="DYQ74" s="27"/>
      <c r="DYR74" s="27"/>
      <c r="DYS74" s="27"/>
      <c r="DYT74" s="27"/>
      <c r="DYU74" s="27"/>
      <c r="DYV74" s="27"/>
      <c r="DYW74" s="27"/>
      <c r="DYX74" s="27"/>
      <c r="DYY74" s="27"/>
      <c r="DYZ74" s="27"/>
      <c r="DZA74" s="27"/>
      <c r="DZB74" s="27"/>
      <c r="DZC74" s="27"/>
      <c r="DZD74" s="27"/>
      <c r="DZE74" s="27"/>
      <c r="DZF74" s="27"/>
      <c r="DZG74" s="27"/>
      <c r="DZH74" s="27"/>
      <c r="DZI74" s="27"/>
      <c r="DZJ74" s="27"/>
      <c r="DZK74" s="27"/>
      <c r="DZL74" s="27"/>
      <c r="DZM74" s="27"/>
      <c r="DZN74" s="27"/>
      <c r="DZO74" s="27"/>
      <c r="DZP74" s="27"/>
      <c r="DZQ74" s="27"/>
      <c r="DZR74" s="27"/>
      <c r="DZS74" s="27"/>
      <c r="DZT74" s="27"/>
      <c r="DZU74" s="27"/>
      <c r="DZV74" s="27"/>
      <c r="DZW74" s="27"/>
      <c r="DZX74" s="27"/>
      <c r="DZY74" s="27"/>
      <c r="DZZ74" s="27"/>
      <c r="EAA74" s="27"/>
      <c r="EAB74" s="27"/>
      <c r="EAC74" s="27"/>
      <c r="EAD74" s="27"/>
      <c r="EAE74" s="27"/>
      <c r="EAF74" s="27"/>
      <c r="EAG74" s="27"/>
      <c r="EAH74" s="27"/>
      <c r="EAI74" s="27"/>
      <c r="EAJ74" s="27"/>
      <c r="EAK74" s="27"/>
      <c r="EAL74" s="27"/>
      <c r="EAM74" s="27"/>
      <c r="EAN74" s="27"/>
      <c r="EAO74" s="27"/>
      <c r="EAP74" s="27"/>
      <c r="EAQ74" s="27"/>
      <c r="EAR74" s="27"/>
      <c r="EAS74" s="27"/>
      <c r="EAT74" s="27"/>
      <c r="EAU74" s="27"/>
      <c r="EAV74" s="27"/>
      <c r="EAW74" s="27"/>
      <c r="EAX74" s="27"/>
      <c r="EAY74" s="27"/>
      <c r="EAZ74" s="27"/>
      <c r="EBA74" s="27"/>
      <c r="EBB74" s="27"/>
      <c r="EBC74" s="27"/>
      <c r="EBD74" s="27"/>
      <c r="EBE74" s="27"/>
      <c r="EBF74" s="27"/>
      <c r="EBG74" s="27"/>
      <c r="EBH74" s="27"/>
      <c r="EBI74" s="27"/>
      <c r="EBJ74" s="27"/>
      <c r="EBK74" s="27"/>
      <c r="EBL74" s="27"/>
      <c r="EBM74" s="27"/>
      <c r="EBN74" s="27"/>
      <c r="EBO74" s="27"/>
      <c r="EBP74" s="27"/>
      <c r="EBQ74" s="27"/>
      <c r="EBR74" s="27"/>
      <c r="EBS74" s="27"/>
      <c r="EBT74" s="27"/>
      <c r="EBU74" s="27"/>
      <c r="EBV74" s="27"/>
      <c r="EBW74" s="27"/>
      <c r="EBX74" s="27"/>
      <c r="EBY74" s="27"/>
      <c r="EBZ74" s="27"/>
      <c r="ECA74" s="27"/>
      <c r="ECB74" s="27"/>
      <c r="ECC74" s="27"/>
      <c r="ECD74" s="27"/>
      <c r="ECE74" s="27"/>
      <c r="ECF74" s="27"/>
      <c r="ECG74" s="27"/>
      <c r="ECH74" s="27"/>
      <c r="ECI74" s="27"/>
      <c r="ECJ74" s="27"/>
      <c r="ECK74" s="27"/>
      <c r="ECL74" s="27"/>
      <c r="ECM74" s="27"/>
      <c r="ECN74" s="27"/>
      <c r="ECO74" s="27"/>
      <c r="ECP74" s="27"/>
      <c r="ECQ74" s="27"/>
      <c r="ECR74" s="27"/>
      <c r="ECS74" s="27"/>
      <c r="ECT74" s="27"/>
      <c r="ECU74" s="27"/>
      <c r="ECV74" s="27"/>
      <c r="ECW74" s="27"/>
      <c r="ECX74" s="27"/>
      <c r="ECY74" s="27"/>
      <c r="ECZ74" s="27"/>
      <c r="EDA74" s="27"/>
      <c r="EDB74" s="27"/>
      <c r="EDC74" s="27"/>
      <c r="EDD74" s="27"/>
      <c r="EDE74" s="27"/>
      <c r="EDF74" s="27"/>
      <c r="EDG74" s="27"/>
      <c r="EDH74" s="27"/>
      <c r="EDI74" s="27"/>
      <c r="EDJ74" s="27"/>
      <c r="EDK74" s="27"/>
      <c r="EDL74" s="27"/>
      <c r="EDM74" s="27"/>
      <c r="EDN74" s="27"/>
      <c r="EDO74" s="27"/>
      <c r="EDP74" s="27"/>
      <c r="EDQ74" s="27"/>
      <c r="EDR74" s="27"/>
      <c r="EDS74" s="27"/>
      <c r="EDT74" s="27"/>
      <c r="EDU74" s="27"/>
      <c r="EDV74" s="27"/>
      <c r="EDW74" s="27"/>
      <c r="EDX74" s="27"/>
      <c r="EDY74" s="27"/>
      <c r="EDZ74" s="27"/>
      <c r="EEA74" s="27"/>
      <c r="EEB74" s="27"/>
      <c r="EEC74" s="27"/>
      <c r="EED74" s="27"/>
      <c r="EEE74" s="27"/>
      <c r="EEF74" s="27"/>
      <c r="EEG74" s="27"/>
      <c r="EEH74" s="27"/>
      <c r="EEI74" s="27"/>
      <c r="EEJ74" s="27"/>
      <c r="EEK74" s="27"/>
      <c r="EEL74" s="27"/>
      <c r="EEM74" s="27"/>
      <c r="EEN74" s="27"/>
      <c r="EEO74" s="27"/>
      <c r="EEP74" s="27"/>
      <c r="EEQ74" s="27"/>
      <c r="EER74" s="27"/>
      <c r="EES74" s="27"/>
      <c r="EET74" s="27"/>
      <c r="EEU74" s="27"/>
      <c r="EEV74" s="27"/>
      <c r="EEW74" s="27"/>
      <c r="EEX74" s="27"/>
      <c r="EEY74" s="27"/>
      <c r="EEZ74" s="27"/>
      <c r="EFA74" s="27"/>
      <c r="EFB74" s="27"/>
      <c r="EFC74" s="27"/>
      <c r="EFD74" s="27"/>
      <c r="EFE74" s="27"/>
      <c r="EFF74" s="27"/>
      <c r="EFG74" s="27"/>
      <c r="EFH74" s="27"/>
      <c r="EFI74" s="27"/>
      <c r="EFJ74" s="27"/>
      <c r="EFK74" s="27"/>
      <c r="EFL74" s="27"/>
      <c r="EFM74" s="27"/>
      <c r="EFN74" s="27"/>
      <c r="EFO74" s="27"/>
      <c r="EFP74" s="27"/>
      <c r="EFQ74" s="27"/>
      <c r="EFR74" s="27"/>
      <c r="EFS74" s="27"/>
      <c r="EFT74" s="27"/>
      <c r="EFU74" s="27"/>
      <c r="EFV74" s="27"/>
      <c r="EFW74" s="27"/>
      <c r="EFX74" s="27"/>
      <c r="EFY74" s="27"/>
      <c r="EFZ74" s="27"/>
      <c r="EGA74" s="27"/>
      <c r="EGB74" s="27"/>
      <c r="EGC74" s="27"/>
      <c r="EGD74" s="27"/>
      <c r="EGE74" s="27"/>
      <c r="EGF74" s="27"/>
      <c r="EGG74" s="27"/>
      <c r="EGH74" s="27"/>
      <c r="EGI74" s="27"/>
      <c r="EGJ74" s="27"/>
      <c r="EGK74" s="27"/>
      <c r="EGL74" s="27"/>
      <c r="EGM74" s="27"/>
      <c r="EGN74" s="27"/>
      <c r="EGO74" s="27"/>
      <c r="EGP74" s="27"/>
      <c r="EGQ74" s="27"/>
      <c r="EGR74" s="27"/>
      <c r="EGS74" s="27"/>
      <c r="EGT74" s="27"/>
      <c r="EGU74" s="27"/>
      <c r="EGV74" s="27"/>
      <c r="EGW74" s="27"/>
      <c r="EGX74" s="27"/>
      <c r="EGY74" s="27"/>
      <c r="EGZ74" s="27"/>
      <c r="EHA74" s="27"/>
      <c r="EHB74" s="27"/>
      <c r="EHC74" s="27"/>
      <c r="EHD74" s="27"/>
      <c r="EHE74" s="27"/>
      <c r="EHF74" s="27"/>
      <c r="EHG74" s="27"/>
      <c r="EHH74" s="27"/>
      <c r="EHI74" s="27"/>
      <c r="EHJ74" s="27"/>
      <c r="EHK74" s="27"/>
      <c r="EHL74" s="27"/>
      <c r="EHM74" s="27"/>
      <c r="EHN74" s="27"/>
      <c r="EHO74" s="27"/>
      <c r="EHP74" s="27"/>
      <c r="EHQ74" s="27"/>
      <c r="EHR74" s="27"/>
      <c r="EHS74" s="27"/>
      <c r="EHT74" s="27"/>
      <c r="EHU74" s="27"/>
      <c r="EHV74" s="27"/>
      <c r="EHW74" s="27"/>
      <c r="EHX74" s="27"/>
      <c r="EHY74" s="27"/>
      <c r="EHZ74" s="27"/>
      <c r="EIA74" s="27"/>
      <c r="EIB74" s="27"/>
      <c r="EIC74" s="27"/>
      <c r="EID74" s="27"/>
      <c r="EIE74" s="27"/>
      <c r="EIF74" s="27"/>
      <c r="EIG74" s="27"/>
      <c r="EIH74" s="27"/>
      <c r="EII74" s="27"/>
      <c r="EIJ74" s="27"/>
      <c r="EIK74" s="27"/>
      <c r="EIL74" s="27"/>
      <c r="EIM74" s="27"/>
      <c r="EIN74" s="27"/>
      <c r="EIO74" s="27"/>
      <c r="EIP74" s="27"/>
      <c r="EIQ74" s="27"/>
      <c r="EIR74" s="27"/>
      <c r="EIS74" s="27"/>
      <c r="EIT74" s="27"/>
      <c r="EIU74" s="27"/>
      <c r="EIV74" s="27"/>
      <c r="EIW74" s="27"/>
      <c r="EIX74" s="27"/>
      <c r="EIY74" s="27"/>
      <c r="EIZ74" s="27"/>
      <c r="EJA74" s="27"/>
      <c r="EJB74" s="27"/>
      <c r="EJC74" s="27"/>
      <c r="EJD74" s="27"/>
      <c r="EJE74" s="27"/>
      <c r="EJF74" s="27"/>
      <c r="EJG74" s="27"/>
      <c r="EJH74" s="27"/>
      <c r="EJI74" s="27"/>
      <c r="EJJ74" s="27"/>
      <c r="EJK74" s="27"/>
      <c r="EJL74" s="27"/>
      <c r="EJM74" s="27"/>
      <c r="EJN74" s="27"/>
      <c r="EJO74" s="27"/>
      <c r="EJP74" s="27"/>
      <c r="EJQ74" s="27"/>
      <c r="EJR74" s="27"/>
      <c r="EJS74" s="27"/>
      <c r="EJT74" s="27"/>
      <c r="EJU74" s="27"/>
      <c r="EJV74" s="27"/>
      <c r="EJW74" s="27"/>
      <c r="EJX74" s="27"/>
      <c r="EJY74" s="27"/>
      <c r="EJZ74" s="27"/>
      <c r="EKA74" s="27"/>
      <c r="EKB74" s="27"/>
      <c r="EKC74" s="27"/>
      <c r="EKD74" s="27"/>
      <c r="EKE74" s="27"/>
      <c r="EKF74" s="27"/>
      <c r="EKG74" s="27"/>
      <c r="EKH74" s="27"/>
      <c r="EKI74" s="27"/>
      <c r="EKJ74" s="27"/>
      <c r="EKK74" s="27"/>
      <c r="EKL74" s="27"/>
      <c r="EKM74" s="27"/>
      <c r="EKN74" s="27"/>
      <c r="EKO74" s="27"/>
      <c r="EKP74" s="27"/>
      <c r="EKQ74" s="27"/>
      <c r="EKR74" s="27"/>
      <c r="EKS74" s="27"/>
      <c r="EKT74" s="27"/>
      <c r="EKU74" s="27"/>
      <c r="EKV74" s="27"/>
      <c r="EKW74" s="27"/>
      <c r="EKX74" s="27"/>
      <c r="EKY74" s="27"/>
      <c r="EKZ74" s="27"/>
      <c r="ELA74" s="27"/>
      <c r="ELB74" s="27"/>
      <c r="ELC74" s="27"/>
      <c r="ELD74" s="27"/>
      <c r="ELE74" s="27"/>
      <c r="ELF74" s="27"/>
      <c r="ELG74" s="27"/>
      <c r="ELH74" s="27"/>
      <c r="ELI74" s="27"/>
      <c r="ELJ74" s="27"/>
      <c r="ELK74" s="27"/>
      <c r="ELL74" s="27"/>
      <c r="ELM74" s="27"/>
      <c r="ELN74" s="27"/>
      <c r="ELO74" s="27"/>
      <c r="ELP74" s="27"/>
      <c r="ELQ74" s="27"/>
      <c r="ELR74" s="27"/>
      <c r="ELS74" s="27"/>
      <c r="ELT74" s="27"/>
      <c r="ELU74" s="27"/>
      <c r="ELV74" s="27"/>
      <c r="ELW74" s="27"/>
      <c r="ELX74" s="27"/>
      <c r="ELY74" s="27"/>
      <c r="ELZ74" s="27"/>
      <c r="EMA74" s="27"/>
      <c r="EMB74" s="27"/>
      <c r="EMC74" s="27"/>
      <c r="EMD74" s="27"/>
      <c r="EME74" s="27"/>
      <c r="EMF74" s="27"/>
      <c r="EMG74" s="27"/>
      <c r="EMH74" s="27"/>
      <c r="EMI74" s="27"/>
      <c r="EMJ74" s="27"/>
      <c r="EMK74" s="27"/>
      <c r="EML74" s="27"/>
      <c r="EMM74" s="27"/>
      <c r="EMN74" s="27"/>
      <c r="EMO74" s="27"/>
      <c r="EMP74" s="27"/>
      <c r="EMQ74" s="27"/>
      <c r="EMR74" s="27"/>
      <c r="EMS74" s="27"/>
      <c r="EMT74" s="27"/>
      <c r="EMU74" s="27"/>
      <c r="EMV74" s="27"/>
      <c r="EMW74" s="27"/>
      <c r="EMX74" s="27"/>
      <c r="EMY74" s="27"/>
      <c r="EMZ74" s="27"/>
      <c r="ENA74" s="27"/>
      <c r="ENB74" s="27"/>
      <c r="ENC74" s="27"/>
      <c r="END74" s="27"/>
      <c r="ENE74" s="27"/>
      <c r="ENF74" s="27"/>
      <c r="ENG74" s="27"/>
      <c r="ENH74" s="27"/>
      <c r="ENI74" s="27"/>
      <c r="ENJ74" s="27"/>
      <c r="ENK74" s="27"/>
      <c r="ENL74" s="27"/>
      <c r="ENM74" s="27"/>
      <c r="ENN74" s="27"/>
      <c r="ENO74" s="27"/>
      <c r="ENP74" s="27"/>
      <c r="ENQ74" s="27"/>
      <c r="ENR74" s="27"/>
      <c r="ENS74" s="27"/>
      <c r="ENT74" s="27"/>
      <c r="ENU74" s="27"/>
      <c r="ENV74" s="27"/>
      <c r="ENW74" s="27"/>
      <c r="ENX74" s="27"/>
      <c r="ENY74" s="27"/>
      <c r="ENZ74" s="27"/>
      <c r="EOA74" s="27"/>
      <c r="EOB74" s="27"/>
      <c r="EOC74" s="27"/>
      <c r="EOD74" s="27"/>
      <c r="EOE74" s="27"/>
      <c r="EOF74" s="27"/>
      <c r="EOG74" s="27"/>
      <c r="EOH74" s="27"/>
      <c r="EOI74" s="27"/>
      <c r="EOJ74" s="27"/>
      <c r="EOK74" s="27"/>
      <c r="EOL74" s="27"/>
      <c r="EOM74" s="27"/>
      <c r="EON74" s="27"/>
      <c r="EOO74" s="27"/>
      <c r="EOP74" s="27"/>
      <c r="EOQ74" s="27"/>
      <c r="EOR74" s="27"/>
      <c r="EOS74" s="27"/>
      <c r="EOT74" s="27"/>
      <c r="EOU74" s="27"/>
      <c r="EOV74" s="27"/>
      <c r="EOW74" s="27"/>
      <c r="EOX74" s="27"/>
      <c r="EOY74" s="27"/>
      <c r="EOZ74" s="27"/>
      <c r="EPA74" s="27"/>
      <c r="EPB74" s="27"/>
      <c r="EPC74" s="27"/>
      <c r="EPD74" s="27"/>
      <c r="EPE74" s="27"/>
      <c r="EPF74" s="27"/>
      <c r="EPG74" s="27"/>
      <c r="EPH74" s="27"/>
      <c r="EPI74" s="27"/>
      <c r="EPJ74" s="27"/>
      <c r="EPK74" s="27"/>
      <c r="EPL74" s="27"/>
      <c r="EPM74" s="27"/>
      <c r="EPN74" s="27"/>
      <c r="EPO74" s="27"/>
      <c r="EPP74" s="27"/>
      <c r="EPQ74" s="27"/>
      <c r="EPR74" s="27"/>
      <c r="EPS74" s="27"/>
      <c r="EPT74" s="27"/>
      <c r="EPU74" s="27"/>
      <c r="EPV74" s="27"/>
      <c r="EPW74" s="27"/>
      <c r="EPX74" s="27"/>
      <c r="EPY74" s="27"/>
      <c r="EPZ74" s="27"/>
      <c r="EQA74" s="27"/>
      <c r="EQB74" s="27"/>
      <c r="EQC74" s="27"/>
      <c r="EQD74" s="27"/>
      <c r="EQE74" s="27"/>
      <c r="EQF74" s="27"/>
      <c r="EQG74" s="27"/>
      <c r="EQH74" s="27"/>
      <c r="EQI74" s="27"/>
      <c r="EQJ74" s="27"/>
      <c r="EQK74" s="27"/>
      <c r="EQL74" s="27"/>
      <c r="EQM74" s="27"/>
      <c r="EQN74" s="27"/>
      <c r="EQO74" s="27"/>
      <c r="EQP74" s="27"/>
      <c r="EQQ74" s="27"/>
      <c r="EQR74" s="27"/>
      <c r="EQS74" s="27"/>
      <c r="EQT74" s="27"/>
      <c r="EQU74" s="27"/>
      <c r="EQV74" s="27"/>
      <c r="EQW74" s="27"/>
      <c r="EQX74" s="27"/>
      <c r="EQY74" s="27"/>
      <c r="EQZ74" s="27"/>
      <c r="ERA74" s="27"/>
      <c r="ERB74" s="27"/>
      <c r="ERC74" s="27"/>
      <c r="ERD74" s="27"/>
      <c r="ERE74" s="27"/>
      <c r="ERF74" s="27"/>
      <c r="ERG74" s="27"/>
      <c r="ERH74" s="27"/>
      <c r="ERI74" s="27"/>
      <c r="ERJ74" s="27"/>
      <c r="ERK74" s="27"/>
      <c r="ERL74" s="27"/>
      <c r="ERM74" s="27"/>
      <c r="ERN74" s="27"/>
      <c r="ERO74" s="27"/>
      <c r="ERP74" s="27"/>
      <c r="ERQ74" s="27"/>
      <c r="ERR74" s="27"/>
      <c r="ERS74" s="27"/>
      <c r="ERT74" s="27"/>
      <c r="ERU74" s="27"/>
      <c r="ERV74" s="27"/>
      <c r="ERW74" s="27"/>
      <c r="ERX74" s="27"/>
      <c r="ERY74" s="27"/>
      <c r="ERZ74" s="27"/>
      <c r="ESA74" s="27"/>
      <c r="ESB74" s="27"/>
      <c r="ESC74" s="27"/>
      <c r="ESD74" s="27"/>
      <c r="ESE74" s="27"/>
      <c r="ESF74" s="27"/>
      <c r="ESG74" s="27"/>
      <c r="ESH74" s="27"/>
      <c r="ESI74" s="27"/>
      <c r="ESJ74" s="27"/>
      <c r="ESK74" s="27"/>
      <c r="ESL74" s="27"/>
      <c r="ESM74" s="27"/>
      <c r="ESN74" s="27"/>
      <c r="ESO74" s="27"/>
      <c r="ESP74" s="27"/>
      <c r="ESQ74" s="27"/>
      <c r="ESR74" s="27"/>
      <c r="ESS74" s="27"/>
      <c r="EST74" s="27"/>
      <c r="ESU74" s="27"/>
      <c r="ESV74" s="27"/>
      <c r="ESW74" s="27"/>
      <c r="ESX74" s="27"/>
      <c r="ESY74" s="27"/>
      <c r="ESZ74" s="27"/>
      <c r="ETA74" s="27"/>
      <c r="ETB74" s="27"/>
      <c r="ETC74" s="27"/>
      <c r="ETD74" s="27"/>
      <c r="ETE74" s="27"/>
      <c r="ETF74" s="27"/>
      <c r="ETG74" s="27"/>
      <c r="ETH74" s="27"/>
      <c r="ETI74" s="27"/>
      <c r="ETJ74" s="27"/>
      <c r="ETK74" s="27"/>
      <c r="ETL74" s="27"/>
      <c r="ETM74" s="27"/>
      <c r="ETN74" s="27"/>
      <c r="ETO74" s="27"/>
      <c r="ETP74" s="27"/>
      <c r="ETQ74" s="27"/>
      <c r="ETR74" s="27"/>
      <c r="ETS74" s="27"/>
      <c r="ETT74" s="27"/>
      <c r="ETU74" s="27"/>
      <c r="ETV74" s="27"/>
      <c r="ETW74" s="27"/>
      <c r="ETX74" s="27"/>
      <c r="ETY74" s="27"/>
      <c r="ETZ74" s="27"/>
      <c r="EUA74" s="27"/>
      <c r="EUB74" s="27"/>
      <c r="EUC74" s="27"/>
      <c r="EUD74" s="27"/>
      <c r="EUE74" s="27"/>
      <c r="EUF74" s="27"/>
      <c r="EUG74" s="27"/>
      <c r="EUH74" s="27"/>
      <c r="EUI74" s="27"/>
      <c r="EUJ74" s="27"/>
      <c r="EUK74" s="27"/>
      <c r="EUL74" s="27"/>
      <c r="EUM74" s="27"/>
      <c r="EUN74" s="27"/>
      <c r="EUO74" s="27"/>
      <c r="EUP74" s="27"/>
      <c r="EUQ74" s="27"/>
      <c r="EUR74" s="27"/>
      <c r="EUS74" s="27"/>
      <c r="EUT74" s="27"/>
      <c r="EUU74" s="27"/>
      <c r="EUV74" s="27"/>
      <c r="EUW74" s="27"/>
      <c r="EUX74" s="27"/>
      <c r="EUY74" s="27"/>
      <c r="EUZ74" s="27"/>
      <c r="EVA74" s="27"/>
      <c r="EVB74" s="27"/>
      <c r="EVC74" s="27"/>
      <c r="EVD74" s="27"/>
      <c r="EVE74" s="27"/>
      <c r="EVF74" s="27"/>
      <c r="EVG74" s="27"/>
      <c r="EVH74" s="27"/>
      <c r="EVI74" s="27"/>
      <c r="EVJ74" s="27"/>
      <c r="EVK74" s="27"/>
      <c r="EVL74" s="27"/>
      <c r="EVM74" s="27"/>
      <c r="EVN74" s="27"/>
      <c r="EVO74" s="27"/>
      <c r="EVP74" s="27"/>
      <c r="EVQ74" s="27"/>
      <c r="EVR74" s="27"/>
      <c r="EVS74" s="27"/>
      <c r="EVT74" s="27"/>
      <c r="EVU74" s="27"/>
      <c r="EVV74" s="27"/>
      <c r="EVW74" s="27"/>
      <c r="EVX74" s="27"/>
      <c r="EVY74" s="27"/>
      <c r="EVZ74" s="27"/>
      <c r="EWA74" s="27"/>
      <c r="EWB74" s="27"/>
      <c r="EWC74" s="27"/>
      <c r="EWD74" s="27"/>
      <c r="EWE74" s="27"/>
      <c r="EWF74" s="27"/>
      <c r="EWG74" s="27"/>
      <c r="EWH74" s="27"/>
      <c r="EWI74" s="27"/>
      <c r="EWJ74" s="27"/>
      <c r="EWK74" s="27"/>
      <c r="EWL74" s="27"/>
      <c r="EWM74" s="27"/>
      <c r="EWN74" s="27"/>
      <c r="EWO74" s="27"/>
      <c r="EWP74" s="27"/>
      <c r="EWQ74" s="27"/>
      <c r="EWR74" s="27"/>
      <c r="EWS74" s="27"/>
      <c r="EWT74" s="27"/>
      <c r="EWU74" s="27"/>
      <c r="EWV74" s="27"/>
      <c r="EWW74" s="27"/>
      <c r="EWX74" s="27"/>
      <c r="EWY74" s="27"/>
      <c r="EWZ74" s="27"/>
      <c r="EXA74" s="27"/>
      <c r="EXB74" s="27"/>
      <c r="EXC74" s="27"/>
      <c r="EXD74" s="27"/>
      <c r="EXE74" s="27"/>
      <c r="EXF74" s="27"/>
      <c r="EXG74" s="27"/>
      <c r="EXH74" s="27"/>
      <c r="EXI74" s="27"/>
      <c r="EXJ74" s="27"/>
      <c r="EXK74" s="27"/>
      <c r="EXL74" s="27"/>
      <c r="EXM74" s="27"/>
      <c r="EXN74" s="27"/>
      <c r="EXO74" s="27"/>
      <c r="EXP74" s="27"/>
      <c r="EXQ74" s="27"/>
      <c r="EXR74" s="27"/>
      <c r="EXS74" s="27"/>
      <c r="EXT74" s="27"/>
      <c r="EXU74" s="27"/>
      <c r="EXV74" s="27"/>
      <c r="EXW74" s="27"/>
      <c r="EXX74" s="27"/>
      <c r="EXY74" s="27"/>
      <c r="EXZ74" s="27"/>
      <c r="EYA74" s="27"/>
      <c r="EYB74" s="27"/>
      <c r="EYC74" s="27"/>
      <c r="EYD74" s="27"/>
      <c r="EYE74" s="27"/>
      <c r="EYF74" s="27"/>
      <c r="EYG74" s="27"/>
      <c r="EYH74" s="27"/>
      <c r="EYI74" s="27"/>
      <c r="EYJ74" s="27"/>
      <c r="EYK74" s="27"/>
      <c r="EYL74" s="27"/>
      <c r="EYM74" s="27"/>
      <c r="EYN74" s="27"/>
      <c r="EYO74" s="27"/>
      <c r="EYP74" s="27"/>
      <c r="EYQ74" s="27"/>
      <c r="EYR74" s="27"/>
      <c r="EYS74" s="27"/>
      <c r="EYT74" s="27"/>
      <c r="EYU74" s="27"/>
      <c r="EYV74" s="27"/>
      <c r="EYW74" s="27"/>
      <c r="EYX74" s="27"/>
      <c r="EYY74" s="27"/>
      <c r="EYZ74" s="27"/>
      <c r="EZA74" s="27"/>
      <c r="EZB74" s="27"/>
      <c r="EZC74" s="27"/>
      <c r="EZD74" s="27"/>
      <c r="EZE74" s="27"/>
      <c r="EZF74" s="27"/>
      <c r="EZG74" s="27"/>
      <c r="EZH74" s="27"/>
      <c r="EZI74" s="27"/>
      <c r="EZJ74" s="27"/>
      <c r="EZK74" s="27"/>
      <c r="EZL74" s="27"/>
      <c r="EZM74" s="27"/>
      <c r="EZN74" s="27"/>
      <c r="EZO74" s="27"/>
      <c r="EZP74" s="27"/>
      <c r="EZQ74" s="27"/>
      <c r="EZR74" s="27"/>
      <c r="EZS74" s="27"/>
      <c r="EZT74" s="27"/>
      <c r="EZU74" s="27"/>
      <c r="EZV74" s="27"/>
      <c r="EZW74" s="27"/>
      <c r="EZX74" s="27"/>
      <c r="EZY74" s="27"/>
      <c r="EZZ74" s="27"/>
      <c r="FAA74" s="27"/>
      <c r="FAB74" s="27"/>
      <c r="FAC74" s="27"/>
      <c r="FAD74" s="27"/>
      <c r="FAE74" s="27"/>
      <c r="FAF74" s="27"/>
      <c r="FAG74" s="27"/>
      <c r="FAH74" s="27"/>
      <c r="FAI74" s="27"/>
      <c r="FAJ74" s="27"/>
      <c r="FAK74" s="27"/>
      <c r="FAL74" s="27"/>
      <c r="FAM74" s="27"/>
      <c r="FAN74" s="27"/>
      <c r="FAO74" s="27"/>
      <c r="FAP74" s="27"/>
      <c r="FAQ74" s="27"/>
      <c r="FAR74" s="27"/>
      <c r="FAS74" s="27"/>
      <c r="FAT74" s="27"/>
      <c r="FAU74" s="27"/>
      <c r="FAV74" s="27"/>
      <c r="FAW74" s="27"/>
      <c r="FAX74" s="27"/>
      <c r="FAY74" s="27"/>
      <c r="FAZ74" s="27"/>
      <c r="FBA74" s="27"/>
      <c r="FBB74" s="27"/>
      <c r="FBC74" s="27"/>
      <c r="FBD74" s="27"/>
      <c r="FBE74" s="27"/>
      <c r="FBF74" s="27"/>
      <c r="FBG74" s="27"/>
      <c r="FBH74" s="27"/>
      <c r="FBI74" s="27"/>
      <c r="FBJ74" s="27"/>
      <c r="FBK74" s="27"/>
      <c r="FBL74" s="27"/>
      <c r="FBM74" s="27"/>
      <c r="FBN74" s="27"/>
      <c r="FBO74" s="27"/>
      <c r="FBP74" s="27"/>
      <c r="FBQ74" s="27"/>
      <c r="FBR74" s="27"/>
      <c r="FBS74" s="27"/>
      <c r="FBT74" s="27"/>
      <c r="FBU74" s="27"/>
      <c r="FBV74" s="27"/>
      <c r="FBW74" s="27"/>
      <c r="FBX74" s="27"/>
      <c r="FBY74" s="27"/>
      <c r="FBZ74" s="27"/>
      <c r="FCA74" s="27"/>
      <c r="FCB74" s="27"/>
      <c r="FCC74" s="27"/>
      <c r="FCD74" s="27"/>
      <c r="FCE74" s="27"/>
      <c r="FCF74" s="27"/>
      <c r="FCG74" s="27"/>
      <c r="FCH74" s="27"/>
      <c r="FCI74" s="27"/>
      <c r="FCJ74" s="27"/>
      <c r="FCK74" s="27"/>
      <c r="FCL74" s="27"/>
      <c r="FCM74" s="27"/>
      <c r="FCN74" s="27"/>
      <c r="FCO74" s="27"/>
      <c r="FCP74" s="27"/>
      <c r="FCQ74" s="27"/>
      <c r="FCR74" s="27"/>
      <c r="FCS74" s="27"/>
      <c r="FCT74" s="27"/>
      <c r="FCU74" s="27"/>
      <c r="FCV74" s="27"/>
      <c r="FCW74" s="27"/>
      <c r="FCX74" s="27"/>
      <c r="FCY74" s="27"/>
      <c r="FCZ74" s="27"/>
      <c r="FDA74" s="27"/>
      <c r="FDB74" s="27"/>
      <c r="FDC74" s="27"/>
      <c r="FDD74" s="27"/>
      <c r="FDE74" s="27"/>
      <c r="FDF74" s="27"/>
      <c r="FDG74" s="27"/>
      <c r="FDH74" s="27"/>
      <c r="FDI74" s="27"/>
      <c r="FDJ74" s="27"/>
      <c r="FDK74" s="27"/>
      <c r="FDL74" s="27"/>
      <c r="FDM74" s="27"/>
      <c r="FDN74" s="27"/>
      <c r="FDO74" s="27"/>
      <c r="FDP74" s="27"/>
      <c r="FDQ74" s="27"/>
      <c r="FDR74" s="27"/>
      <c r="FDS74" s="27"/>
      <c r="FDT74" s="27"/>
      <c r="FDU74" s="27"/>
      <c r="FDV74" s="27"/>
      <c r="FDW74" s="27"/>
      <c r="FDX74" s="27"/>
      <c r="FDY74" s="27"/>
      <c r="FDZ74" s="27"/>
      <c r="FEA74" s="27"/>
      <c r="FEB74" s="27"/>
      <c r="FEC74" s="27"/>
      <c r="FED74" s="27"/>
      <c r="FEE74" s="27"/>
      <c r="FEF74" s="27"/>
      <c r="FEG74" s="27"/>
      <c r="FEH74" s="27"/>
      <c r="FEI74" s="27"/>
      <c r="FEJ74" s="27"/>
      <c r="FEK74" s="27"/>
      <c r="FEL74" s="27"/>
      <c r="FEM74" s="27"/>
      <c r="FEN74" s="27"/>
      <c r="FEO74" s="27"/>
      <c r="FEP74" s="27"/>
      <c r="FEQ74" s="27"/>
      <c r="FER74" s="27"/>
      <c r="FES74" s="27"/>
      <c r="FET74" s="27"/>
      <c r="FEU74" s="27"/>
      <c r="FEV74" s="27"/>
      <c r="FEW74" s="27"/>
      <c r="FEX74" s="27"/>
      <c r="FEY74" s="27"/>
      <c r="FEZ74" s="27"/>
      <c r="FFA74" s="27"/>
      <c r="FFB74" s="27"/>
      <c r="FFC74" s="27"/>
      <c r="FFD74" s="27"/>
      <c r="FFE74" s="27"/>
      <c r="FFF74" s="27"/>
      <c r="FFG74" s="27"/>
      <c r="FFH74" s="27"/>
      <c r="FFI74" s="27"/>
      <c r="FFJ74" s="27"/>
      <c r="FFK74" s="27"/>
      <c r="FFL74" s="27"/>
      <c r="FFM74" s="27"/>
      <c r="FFN74" s="27"/>
      <c r="FFO74" s="27"/>
      <c r="FFP74" s="27"/>
      <c r="FFQ74" s="27"/>
      <c r="FFR74" s="27"/>
      <c r="FFS74" s="27"/>
      <c r="FFT74" s="27"/>
      <c r="FFU74" s="27"/>
      <c r="FFV74" s="27"/>
      <c r="FFW74" s="27"/>
      <c r="FFX74" s="27"/>
      <c r="FFY74" s="27"/>
      <c r="FFZ74" s="27"/>
      <c r="FGA74" s="27"/>
      <c r="FGB74" s="27"/>
      <c r="FGC74" s="27"/>
      <c r="FGD74" s="27"/>
      <c r="FGE74" s="27"/>
      <c r="FGF74" s="27"/>
      <c r="FGG74" s="27"/>
      <c r="FGH74" s="27"/>
      <c r="FGI74" s="27"/>
      <c r="FGJ74" s="27"/>
      <c r="FGK74" s="27"/>
      <c r="FGL74" s="27"/>
      <c r="FGM74" s="27"/>
      <c r="FGN74" s="27"/>
      <c r="FGO74" s="27"/>
      <c r="FGP74" s="27"/>
      <c r="FGQ74" s="27"/>
      <c r="FGR74" s="27"/>
      <c r="FGS74" s="27"/>
      <c r="FGT74" s="27"/>
      <c r="FGU74" s="27"/>
      <c r="FGV74" s="27"/>
      <c r="FGW74" s="27"/>
      <c r="FGX74" s="27"/>
      <c r="FGY74" s="27"/>
      <c r="FGZ74" s="27"/>
      <c r="FHA74" s="27"/>
      <c r="FHB74" s="27"/>
      <c r="FHC74" s="27"/>
      <c r="FHD74" s="27"/>
      <c r="FHE74" s="27"/>
      <c r="FHF74" s="27"/>
      <c r="FHG74" s="27"/>
      <c r="FHH74" s="27"/>
      <c r="FHI74" s="27"/>
      <c r="FHJ74" s="27"/>
      <c r="FHK74" s="27"/>
      <c r="FHL74" s="27"/>
      <c r="FHM74" s="27"/>
      <c r="FHN74" s="27"/>
      <c r="FHO74" s="27"/>
      <c r="FHP74" s="27"/>
      <c r="FHQ74" s="27"/>
      <c r="FHR74" s="27"/>
      <c r="FHS74" s="27"/>
      <c r="FHT74" s="27"/>
      <c r="FHU74" s="27"/>
      <c r="FHV74" s="27"/>
      <c r="FHW74" s="27"/>
      <c r="FHX74" s="27"/>
      <c r="FHY74" s="27"/>
      <c r="FHZ74" s="27"/>
      <c r="FIA74" s="27"/>
      <c r="FIB74" s="27"/>
      <c r="FIC74" s="27"/>
      <c r="FID74" s="27"/>
      <c r="FIE74" s="27"/>
      <c r="FIF74" s="27"/>
      <c r="FIG74" s="27"/>
      <c r="FIH74" s="27"/>
      <c r="FII74" s="27"/>
      <c r="FIJ74" s="27"/>
      <c r="FIK74" s="27"/>
      <c r="FIL74" s="27"/>
      <c r="FIM74" s="27"/>
      <c r="FIN74" s="27"/>
      <c r="FIO74" s="27"/>
      <c r="FIP74" s="27"/>
      <c r="FIQ74" s="27"/>
      <c r="FIR74" s="27"/>
      <c r="FIS74" s="27"/>
      <c r="FIT74" s="27"/>
      <c r="FIU74" s="27"/>
      <c r="FIV74" s="27"/>
      <c r="FIW74" s="27"/>
      <c r="FIX74" s="27"/>
      <c r="FIY74" s="27"/>
      <c r="FIZ74" s="27"/>
      <c r="FJA74" s="27"/>
      <c r="FJB74" s="27"/>
      <c r="FJC74" s="27"/>
      <c r="FJD74" s="27"/>
      <c r="FJE74" s="27"/>
      <c r="FJF74" s="27"/>
      <c r="FJG74" s="27"/>
      <c r="FJH74" s="27"/>
      <c r="FJI74" s="27"/>
      <c r="FJJ74" s="27"/>
      <c r="FJK74" s="27"/>
      <c r="FJL74" s="27"/>
      <c r="FJM74" s="27"/>
      <c r="FJN74" s="27"/>
      <c r="FJO74" s="27"/>
      <c r="FJP74" s="27"/>
      <c r="FJQ74" s="27"/>
      <c r="FJR74" s="27"/>
      <c r="FJS74" s="27"/>
      <c r="FJT74" s="27"/>
      <c r="FJU74" s="27"/>
      <c r="FJV74" s="27"/>
      <c r="FJW74" s="27"/>
      <c r="FJX74" s="27"/>
      <c r="FJY74" s="27"/>
      <c r="FJZ74" s="27"/>
      <c r="FKA74" s="27"/>
      <c r="FKB74" s="27"/>
      <c r="FKC74" s="27"/>
      <c r="FKD74" s="27"/>
      <c r="FKE74" s="27"/>
      <c r="FKF74" s="27"/>
      <c r="FKG74" s="27"/>
      <c r="FKH74" s="27"/>
      <c r="FKI74" s="27"/>
      <c r="FKJ74" s="27"/>
      <c r="FKK74" s="27"/>
      <c r="FKL74" s="27"/>
      <c r="FKM74" s="27"/>
      <c r="FKN74" s="27"/>
      <c r="FKO74" s="27"/>
      <c r="FKP74" s="27"/>
      <c r="FKQ74" s="27"/>
      <c r="FKR74" s="27"/>
      <c r="FKS74" s="27"/>
      <c r="FKT74" s="27"/>
      <c r="FKU74" s="27"/>
      <c r="FKV74" s="27"/>
      <c r="FKW74" s="27"/>
      <c r="FKX74" s="27"/>
      <c r="FKY74" s="27"/>
      <c r="FKZ74" s="27"/>
      <c r="FLA74" s="27"/>
      <c r="FLB74" s="27"/>
      <c r="FLC74" s="27"/>
      <c r="FLD74" s="27"/>
      <c r="FLE74" s="27"/>
      <c r="FLF74" s="27"/>
      <c r="FLG74" s="27"/>
      <c r="FLH74" s="27"/>
      <c r="FLI74" s="27"/>
      <c r="FLJ74" s="27"/>
      <c r="FLK74" s="27"/>
      <c r="FLL74" s="27"/>
      <c r="FLM74" s="27"/>
      <c r="FLN74" s="27"/>
      <c r="FLO74" s="27"/>
      <c r="FLP74" s="27"/>
      <c r="FLQ74" s="27"/>
      <c r="FLR74" s="27"/>
      <c r="FLS74" s="27"/>
      <c r="FLT74" s="27"/>
      <c r="FLU74" s="27"/>
      <c r="FLV74" s="27"/>
      <c r="FLW74" s="27"/>
      <c r="FLX74" s="27"/>
      <c r="FLY74" s="27"/>
      <c r="FLZ74" s="27"/>
      <c r="FMA74" s="27"/>
      <c r="FMB74" s="27"/>
      <c r="FMC74" s="27"/>
      <c r="FMD74" s="27"/>
      <c r="FME74" s="27"/>
      <c r="FMF74" s="27"/>
      <c r="FMG74" s="27"/>
      <c r="FMH74" s="27"/>
      <c r="FMI74" s="27"/>
      <c r="FMJ74" s="27"/>
      <c r="FMK74" s="27"/>
      <c r="FML74" s="27"/>
      <c r="FMM74" s="27"/>
      <c r="FMN74" s="27"/>
      <c r="FMO74" s="27"/>
      <c r="FMP74" s="27"/>
      <c r="FMQ74" s="27"/>
      <c r="FMR74" s="27"/>
      <c r="FMS74" s="27"/>
      <c r="FMT74" s="27"/>
      <c r="FMU74" s="27"/>
      <c r="FMV74" s="27"/>
      <c r="FMW74" s="27"/>
      <c r="FMX74" s="27"/>
      <c r="FMY74" s="27"/>
      <c r="FMZ74" s="27"/>
      <c r="FNA74" s="27"/>
      <c r="FNB74" s="27"/>
      <c r="FNC74" s="27"/>
      <c r="FND74" s="27"/>
      <c r="FNE74" s="27"/>
      <c r="FNF74" s="27"/>
      <c r="FNG74" s="27"/>
      <c r="FNH74" s="27"/>
      <c r="FNI74" s="27"/>
      <c r="FNJ74" s="27"/>
      <c r="FNK74" s="27"/>
      <c r="FNL74" s="27"/>
      <c r="FNM74" s="27"/>
      <c r="FNN74" s="27"/>
      <c r="FNO74" s="27"/>
      <c r="FNP74" s="27"/>
      <c r="FNQ74" s="27"/>
      <c r="FNR74" s="27"/>
      <c r="FNS74" s="27"/>
      <c r="FNT74" s="27"/>
      <c r="FNU74" s="27"/>
      <c r="FNV74" s="27"/>
      <c r="FNW74" s="27"/>
      <c r="FNX74" s="27"/>
      <c r="FNY74" s="27"/>
      <c r="FNZ74" s="27"/>
      <c r="FOA74" s="27"/>
      <c r="FOB74" s="27"/>
      <c r="FOC74" s="27"/>
      <c r="FOD74" s="27"/>
      <c r="FOE74" s="27"/>
      <c r="FOF74" s="27"/>
      <c r="FOG74" s="27"/>
      <c r="FOH74" s="27"/>
      <c r="FOI74" s="27"/>
      <c r="FOJ74" s="27"/>
      <c r="FOK74" s="27"/>
      <c r="FOL74" s="27"/>
      <c r="FOM74" s="27"/>
      <c r="FON74" s="27"/>
      <c r="FOO74" s="27"/>
      <c r="FOP74" s="27"/>
      <c r="FOQ74" s="27"/>
      <c r="FOR74" s="27"/>
      <c r="FOS74" s="27"/>
      <c r="FOT74" s="27"/>
      <c r="FOU74" s="27"/>
      <c r="FOV74" s="27"/>
      <c r="FOW74" s="27"/>
      <c r="FOX74" s="27"/>
      <c r="FOY74" s="27"/>
      <c r="FOZ74" s="27"/>
      <c r="FPA74" s="27"/>
      <c r="FPB74" s="27"/>
      <c r="FPC74" s="27"/>
      <c r="FPD74" s="27"/>
      <c r="FPE74" s="27"/>
      <c r="FPF74" s="27"/>
      <c r="FPG74" s="27"/>
      <c r="FPH74" s="27"/>
      <c r="FPI74" s="27"/>
      <c r="FPJ74" s="27"/>
      <c r="FPK74" s="27"/>
      <c r="FPL74" s="27"/>
      <c r="FPM74" s="27"/>
      <c r="FPN74" s="27"/>
      <c r="FPO74" s="27"/>
      <c r="FPP74" s="27"/>
      <c r="FPQ74" s="27"/>
      <c r="FPR74" s="27"/>
      <c r="FPS74" s="27"/>
      <c r="FPT74" s="27"/>
      <c r="FPU74" s="27"/>
      <c r="FPV74" s="27"/>
      <c r="FPW74" s="27"/>
      <c r="FPX74" s="27"/>
      <c r="FPY74" s="27"/>
      <c r="FPZ74" s="27"/>
      <c r="FQA74" s="27"/>
      <c r="FQB74" s="27"/>
      <c r="FQC74" s="27"/>
      <c r="FQD74" s="27"/>
      <c r="FQE74" s="27"/>
      <c r="FQF74" s="27"/>
      <c r="FQG74" s="27"/>
      <c r="FQH74" s="27"/>
      <c r="FQI74" s="27"/>
      <c r="FQJ74" s="27"/>
      <c r="FQK74" s="27"/>
      <c r="FQL74" s="27"/>
      <c r="FQM74" s="27"/>
      <c r="FQN74" s="27"/>
      <c r="FQO74" s="27"/>
      <c r="FQP74" s="27"/>
      <c r="FQQ74" s="27"/>
      <c r="FQR74" s="27"/>
      <c r="FQS74" s="27"/>
      <c r="FQT74" s="27"/>
      <c r="FQU74" s="27"/>
      <c r="FQV74" s="27"/>
      <c r="FQW74" s="27"/>
      <c r="FQX74" s="27"/>
      <c r="FQY74" s="27"/>
      <c r="FQZ74" s="27"/>
      <c r="FRA74" s="27"/>
      <c r="FRB74" s="27"/>
      <c r="FRC74" s="27"/>
      <c r="FRD74" s="27"/>
      <c r="FRE74" s="27"/>
      <c r="FRF74" s="27"/>
      <c r="FRG74" s="27"/>
      <c r="FRH74" s="27"/>
      <c r="FRI74" s="27"/>
      <c r="FRJ74" s="27"/>
      <c r="FRK74" s="27"/>
      <c r="FRL74" s="27"/>
      <c r="FRM74" s="27"/>
      <c r="FRN74" s="27"/>
      <c r="FRO74" s="27"/>
      <c r="FRP74" s="27"/>
      <c r="FRQ74" s="27"/>
      <c r="FRR74" s="27"/>
      <c r="FRS74" s="27"/>
      <c r="FRT74" s="27"/>
      <c r="FRU74" s="27"/>
      <c r="FRV74" s="27"/>
      <c r="FRW74" s="27"/>
      <c r="FRX74" s="27"/>
      <c r="FRY74" s="27"/>
      <c r="FRZ74" s="27"/>
      <c r="FSA74" s="27"/>
      <c r="FSB74" s="27"/>
      <c r="FSC74" s="27"/>
      <c r="FSD74" s="27"/>
      <c r="FSE74" s="27"/>
      <c r="FSF74" s="27"/>
      <c r="FSG74" s="27"/>
      <c r="FSH74" s="27"/>
      <c r="FSI74" s="27"/>
      <c r="FSJ74" s="27"/>
      <c r="FSK74" s="27"/>
      <c r="FSL74" s="27"/>
      <c r="FSM74" s="27"/>
      <c r="FSN74" s="27"/>
      <c r="FSO74" s="27"/>
      <c r="FSP74" s="27"/>
      <c r="FSQ74" s="27"/>
      <c r="FSR74" s="27"/>
      <c r="FSS74" s="27"/>
      <c r="FST74" s="27"/>
      <c r="FSU74" s="27"/>
      <c r="FSV74" s="27"/>
      <c r="FSW74" s="27"/>
      <c r="FSX74" s="27"/>
      <c r="FSY74" s="27"/>
      <c r="FSZ74" s="27"/>
      <c r="FTA74" s="27"/>
      <c r="FTB74" s="27"/>
      <c r="FTC74" s="27"/>
      <c r="FTD74" s="27"/>
      <c r="FTE74" s="27"/>
      <c r="FTF74" s="27"/>
      <c r="FTG74" s="27"/>
      <c r="FTH74" s="27"/>
      <c r="FTI74" s="27"/>
      <c r="FTJ74" s="27"/>
      <c r="FTK74" s="27"/>
      <c r="FTL74" s="27"/>
      <c r="FTM74" s="27"/>
      <c r="FTN74" s="27"/>
      <c r="FTO74" s="27"/>
      <c r="FTP74" s="27"/>
      <c r="FTQ74" s="27"/>
      <c r="FTR74" s="27"/>
      <c r="FTS74" s="27"/>
      <c r="FTT74" s="27"/>
      <c r="FTU74" s="27"/>
      <c r="FTV74" s="27"/>
      <c r="FTW74" s="27"/>
      <c r="FTX74" s="27"/>
      <c r="FTY74" s="27"/>
      <c r="FTZ74" s="27"/>
      <c r="FUA74" s="27"/>
      <c r="FUB74" s="27"/>
      <c r="FUC74" s="27"/>
      <c r="FUD74" s="27"/>
      <c r="FUE74" s="27"/>
      <c r="FUF74" s="27"/>
      <c r="FUG74" s="27"/>
      <c r="FUH74" s="27"/>
      <c r="FUI74" s="27"/>
      <c r="FUJ74" s="27"/>
      <c r="FUK74" s="27"/>
      <c r="FUL74" s="27"/>
      <c r="FUM74" s="27"/>
      <c r="FUN74" s="27"/>
      <c r="FUO74" s="27"/>
      <c r="FUP74" s="27"/>
      <c r="FUQ74" s="27"/>
      <c r="FUR74" s="27"/>
      <c r="FUS74" s="27"/>
      <c r="FUT74" s="27"/>
      <c r="FUU74" s="27"/>
      <c r="FUV74" s="27"/>
      <c r="FUW74" s="27"/>
      <c r="FUX74" s="27"/>
      <c r="FUY74" s="27"/>
      <c r="FUZ74" s="27"/>
      <c r="FVA74" s="27"/>
      <c r="FVB74" s="27"/>
      <c r="FVC74" s="27"/>
      <c r="FVD74" s="27"/>
      <c r="FVE74" s="27"/>
      <c r="FVF74" s="27"/>
      <c r="FVG74" s="27"/>
      <c r="FVH74" s="27"/>
      <c r="FVI74" s="27"/>
      <c r="FVJ74" s="27"/>
      <c r="FVK74" s="27"/>
      <c r="FVL74" s="27"/>
      <c r="FVM74" s="27"/>
      <c r="FVN74" s="27"/>
      <c r="FVO74" s="27"/>
      <c r="FVP74" s="27"/>
      <c r="FVQ74" s="27"/>
      <c r="FVR74" s="27"/>
      <c r="FVS74" s="27"/>
      <c r="FVT74" s="27"/>
      <c r="FVU74" s="27"/>
      <c r="FVV74" s="27"/>
      <c r="FVW74" s="27"/>
      <c r="FVX74" s="27"/>
      <c r="FVY74" s="27"/>
      <c r="FVZ74" s="27"/>
      <c r="FWA74" s="27"/>
      <c r="FWB74" s="27"/>
      <c r="FWC74" s="27"/>
      <c r="FWD74" s="27"/>
      <c r="FWE74" s="27"/>
      <c r="FWF74" s="27"/>
      <c r="FWG74" s="27"/>
      <c r="FWH74" s="27"/>
      <c r="FWI74" s="27"/>
      <c r="FWJ74" s="27"/>
      <c r="FWK74" s="27"/>
      <c r="FWL74" s="27"/>
      <c r="FWM74" s="27"/>
      <c r="FWN74" s="27"/>
      <c r="FWO74" s="27"/>
      <c r="FWP74" s="27"/>
      <c r="FWQ74" s="27"/>
      <c r="FWR74" s="27"/>
      <c r="FWS74" s="27"/>
      <c r="FWT74" s="27"/>
      <c r="FWU74" s="27"/>
      <c r="FWV74" s="27"/>
      <c r="FWW74" s="27"/>
      <c r="FWX74" s="27"/>
      <c r="FWY74" s="27"/>
      <c r="FWZ74" s="27"/>
      <c r="FXA74" s="27"/>
      <c r="FXB74" s="27"/>
      <c r="FXC74" s="27"/>
      <c r="FXD74" s="27"/>
      <c r="FXE74" s="27"/>
      <c r="FXF74" s="27"/>
      <c r="FXG74" s="27"/>
      <c r="FXH74" s="27"/>
      <c r="FXI74" s="27"/>
      <c r="FXJ74" s="27"/>
      <c r="FXK74" s="27"/>
      <c r="FXL74" s="27"/>
      <c r="FXM74" s="27"/>
      <c r="FXN74" s="27"/>
      <c r="FXO74" s="27"/>
      <c r="FXP74" s="27"/>
      <c r="FXQ74" s="27"/>
      <c r="FXR74" s="27"/>
      <c r="FXS74" s="27"/>
      <c r="FXT74" s="27"/>
      <c r="FXU74" s="27"/>
      <c r="FXV74" s="27"/>
      <c r="FXW74" s="27"/>
      <c r="FXX74" s="27"/>
      <c r="FXY74" s="27"/>
      <c r="FXZ74" s="27"/>
      <c r="FYA74" s="27"/>
      <c r="FYB74" s="27"/>
      <c r="FYC74" s="27"/>
      <c r="FYD74" s="27"/>
      <c r="FYE74" s="27"/>
      <c r="FYF74" s="27"/>
      <c r="FYG74" s="27"/>
      <c r="FYH74" s="27"/>
      <c r="FYI74" s="27"/>
      <c r="FYJ74" s="27"/>
      <c r="FYK74" s="27"/>
      <c r="FYL74" s="27"/>
      <c r="FYM74" s="27"/>
      <c r="FYN74" s="27"/>
      <c r="FYO74" s="27"/>
      <c r="FYP74" s="27"/>
      <c r="FYQ74" s="27"/>
      <c r="FYR74" s="27"/>
      <c r="FYS74" s="27"/>
      <c r="FYT74" s="27"/>
      <c r="FYU74" s="27"/>
      <c r="FYV74" s="27"/>
      <c r="FYW74" s="27"/>
      <c r="FYX74" s="27"/>
      <c r="FYY74" s="27"/>
      <c r="FYZ74" s="27"/>
      <c r="FZA74" s="27"/>
      <c r="FZB74" s="27"/>
      <c r="FZC74" s="27"/>
      <c r="FZD74" s="27"/>
      <c r="FZE74" s="27"/>
      <c r="FZF74" s="27"/>
      <c r="FZG74" s="27"/>
      <c r="FZH74" s="27"/>
      <c r="FZI74" s="27"/>
      <c r="FZJ74" s="27"/>
      <c r="FZK74" s="27"/>
      <c r="FZL74" s="27"/>
      <c r="FZM74" s="27"/>
      <c r="FZN74" s="27"/>
      <c r="FZO74" s="27"/>
      <c r="FZP74" s="27"/>
      <c r="FZQ74" s="27"/>
      <c r="FZR74" s="27"/>
      <c r="FZS74" s="27"/>
      <c r="FZT74" s="27"/>
      <c r="FZU74" s="27"/>
      <c r="FZV74" s="27"/>
      <c r="FZW74" s="27"/>
      <c r="FZX74" s="27"/>
      <c r="FZY74" s="27"/>
      <c r="FZZ74" s="27"/>
      <c r="GAA74" s="27"/>
      <c r="GAB74" s="27"/>
      <c r="GAC74" s="27"/>
      <c r="GAD74" s="27"/>
      <c r="GAE74" s="27"/>
      <c r="GAF74" s="27"/>
      <c r="GAG74" s="27"/>
      <c r="GAH74" s="27"/>
      <c r="GAI74" s="27"/>
      <c r="GAJ74" s="27"/>
      <c r="GAK74" s="27"/>
      <c r="GAL74" s="27"/>
      <c r="GAM74" s="27"/>
      <c r="GAN74" s="27"/>
      <c r="GAO74" s="27"/>
      <c r="GAP74" s="27"/>
      <c r="GAQ74" s="27"/>
      <c r="GAR74" s="27"/>
      <c r="GAS74" s="27"/>
      <c r="GAT74" s="27"/>
      <c r="GAU74" s="27"/>
      <c r="GAV74" s="27"/>
      <c r="GAW74" s="27"/>
      <c r="GAX74" s="27"/>
      <c r="GAY74" s="27"/>
      <c r="GAZ74" s="27"/>
      <c r="GBA74" s="27"/>
      <c r="GBB74" s="27"/>
      <c r="GBC74" s="27"/>
      <c r="GBD74" s="27"/>
      <c r="GBE74" s="27"/>
      <c r="GBF74" s="27"/>
      <c r="GBG74" s="27"/>
      <c r="GBH74" s="27"/>
      <c r="GBI74" s="27"/>
      <c r="GBJ74" s="27"/>
      <c r="GBK74" s="27"/>
      <c r="GBL74" s="27"/>
      <c r="GBM74" s="27"/>
      <c r="GBN74" s="27"/>
      <c r="GBO74" s="27"/>
      <c r="GBP74" s="27"/>
      <c r="GBQ74" s="27"/>
      <c r="GBR74" s="27"/>
      <c r="GBS74" s="27"/>
      <c r="GBT74" s="27"/>
      <c r="GBU74" s="27"/>
      <c r="GBV74" s="27"/>
      <c r="GBW74" s="27"/>
      <c r="GBX74" s="27"/>
      <c r="GBY74" s="27"/>
      <c r="GBZ74" s="27"/>
      <c r="GCA74" s="27"/>
      <c r="GCB74" s="27"/>
      <c r="GCC74" s="27"/>
      <c r="GCD74" s="27"/>
      <c r="GCE74" s="27"/>
      <c r="GCF74" s="27"/>
      <c r="GCG74" s="27"/>
      <c r="GCH74" s="27"/>
      <c r="GCI74" s="27"/>
      <c r="GCJ74" s="27"/>
      <c r="GCK74" s="27"/>
      <c r="GCL74" s="27"/>
      <c r="GCM74" s="27"/>
      <c r="GCN74" s="27"/>
      <c r="GCO74" s="27"/>
      <c r="GCP74" s="27"/>
      <c r="GCQ74" s="27"/>
      <c r="GCR74" s="27"/>
      <c r="GCS74" s="27"/>
      <c r="GCT74" s="27"/>
      <c r="GCU74" s="27"/>
      <c r="GCV74" s="27"/>
      <c r="GCW74" s="27"/>
      <c r="GCX74" s="27"/>
      <c r="GCY74" s="27"/>
      <c r="GCZ74" s="27"/>
      <c r="GDA74" s="27"/>
      <c r="GDB74" s="27"/>
      <c r="GDC74" s="27"/>
      <c r="GDD74" s="27"/>
      <c r="GDE74" s="27"/>
      <c r="GDF74" s="27"/>
      <c r="GDG74" s="27"/>
      <c r="GDH74" s="27"/>
      <c r="GDI74" s="27"/>
      <c r="GDJ74" s="27"/>
      <c r="GDK74" s="27"/>
      <c r="GDL74" s="27"/>
      <c r="GDM74" s="27"/>
      <c r="GDN74" s="27"/>
      <c r="GDO74" s="27"/>
      <c r="GDP74" s="27"/>
      <c r="GDQ74" s="27"/>
      <c r="GDR74" s="27"/>
      <c r="GDS74" s="27"/>
      <c r="GDT74" s="27"/>
      <c r="GDU74" s="27"/>
      <c r="GDV74" s="27"/>
      <c r="GDW74" s="27"/>
      <c r="GDX74" s="27"/>
      <c r="GDY74" s="27"/>
      <c r="GDZ74" s="27"/>
      <c r="GEA74" s="27"/>
      <c r="GEB74" s="27"/>
      <c r="GEC74" s="27"/>
      <c r="GED74" s="27"/>
      <c r="GEE74" s="27"/>
      <c r="GEF74" s="27"/>
      <c r="GEG74" s="27"/>
      <c r="GEH74" s="27"/>
      <c r="GEI74" s="27"/>
      <c r="GEJ74" s="27"/>
      <c r="GEK74" s="27"/>
      <c r="GEL74" s="27"/>
      <c r="GEM74" s="27"/>
      <c r="GEN74" s="27"/>
      <c r="GEO74" s="27"/>
      <c r="GEP74" s="27"/>
      <c r="GEQ74" s="27"/>
      <c r="GER74" s="27"/>
      <c r="GES74" s="27"/>
      <c r="GET74" s="27"/>
      <c r="GEU74" s="27"/>
      <c r="GEV74" s="27"/>
      <c r="GEW74" s="27"/>
      <c r="GEX74" s="27"/>
      <c r="GEY74" s="27"/>
      <c r="GEZ74" s="27"/>
      <c r="GFA74" s="27"/>
      <c r="GFB74" s="27"/>
      <c r="GFC74" s="27"/>
      <c r="GFD74" s="27"/>
      <c r="GFE74" s="27"/>
      <c r="GFF74" s="27"/>
      <c r="GFG74" s="27"/>
      <c r="GFH74" s="27"/>
      <c r="GFI74" s="27"/>
      <c r="GFJ74" s="27"/>
      <c r="GFK74" s="27"/>
      <c r="GFL74" s="27"/>
      <c r="GFM74" s="27"/>
      <c r="GFN74" s="27"/>
      <c r="GFO74" s="27"/>
      <c r="GFP74" s="27"/>
      <c r="GFQ74" s="27"/>
      <c r="GFR74" s="27"/>
      <c r="GFS74" s="27"/>
      <c r="GFT74" s="27"/>
      <c r="GFU74" s="27"/>
      <c r="GFV74" s="27"/>
      <c r="GFW74" s="27"/>
      <c r="GFX74" s="27"/>
      <c r="GFY74" s="27"/>
      <c r="GFZ74" s="27"/>
      <c r="GGA74" s="27"/>
      <c r="GGB74" s="27"/>
      <c r="GGC74" s="27"/>
      <c r="GGD74" s="27"/>
      <c r="GGE74" s="27"/>
      <c r="GGF74" s="27"/>
      <c r="GGG74" s="27"/>
      <c r="GGH74" s="27"/>
      <c r="GGI74" s="27"/>
      <c r="GGJ74" s="27"/>
      <c r="GGK74" s="27"/>
      <c r="GGL74" s="27"/>
      <c r="GGM74" s="27"/>
      <c r="GGN74" s="27"/>
      <c r="GGO74" s="27"/>
      <c r="GGP74" s="27"/>
      <c r="GGQ74" s="27"/>
      <c r="GGR74" s="27"/>
      <c r="GGS74" s="27"/>
      <c r="GGT74" s="27"/>
      <c r="GGU74" s="27"/>
      <c r="GGV74" s="27"/>
      <c r="GGW74" s="27"/>
      <c r="GGX74" s="27"/>
      <c r="GGY74" s="27"/>
      <c r="GGZ74" s="27"/>
      <c r="GHA74" s="27"/>
      <c r="GHB74" s="27"/>
      <c r="GHC74" s="27"/>
      <c r="GHD74" s="27"/>
      <c r="GHE74" s="27"/>
      <c r="GHF74" s="27"/>
      <c r="GHG74" s="27"/>
      <c r="GHH74" s="27"/>
      <c r="GHI74" s="27"/>
      <c r="GHJ74" s="27"/>
      <c r="GHK74" s="27"/>
      <c r="GHL74" s="27"/>
      <c r="GHM74" s="27"/>
      <c r="GHN74" s="27"/>
      <c r="GHO74" s="27"/>
      <c r="GHP74" s="27"/>
      <c r="GHQ74" s="27"/>
      <c r="GHR74" s="27"/>
      <c r="GHS74" s="27"/>
      <c r="GHT74" s="27"/>
      <c r="GHU74" s="27"/>
      <c r="GHV74" s="27"/>
      <c r="GHW74" s="27"/>
      <c r="GHX74" s="27"/>
      <c r="GHY74" s="27"/>
      <c r="GHZ74" s="27"/>
      <c r="GIA74" s="27"/>
      <c r="GIB74" s="27"/>
      <c r="GIC74" s="27"/>
      <c r="GID74" s="27"/>
      <c r="GIE74" s="27"/>
      <c r="GIF74" s="27"/>
      <c r="GIG74" s="27"/>
      <c r="GIH74" s="27"/>
      <c r="GII74" s="27"/>
      <c r="GIJ74" s="27"/>
      <c r="GIK74" s="27"/>
      <c r="GIL74" s="27"/>
      <c r="GIM74" s="27"/>
      <c r="GIN74" s="27"/>
      <c r="GIO74" s="27"/>
      <c r="GIP74" s="27"/>
      <c r="GIQ74" s="27"/>
      <c r="GIR74" s="27"/>
      <c r="GIS74" s="27"/>
      <c r="GIT74" s="27"/>
      <c r="GIU74" s="27"/>
      <c r="GIV74" s="27"/>
      <c r="GIW74" s="27"/>
      <c r="GIX74" s="27"/>
      <c r="GIY74" s="27"/>
      <c r="GIZ74" s="27"/>
      <c r="GJA74" s="27"/>
      <c r="GJB74" s="27"/>
      <c r="GJC74" s="27"/>
      <c r="GJD74" s="27"/>
      <c r="GJE74" s="27"/>
      <c r="GJF74" s="27"/>
      <c r="GJG74" s="27"/>
      <c r="GJH74" s="27"/>
      <c r="GJI74" s="27"/>
      <c r="GJJ74" s="27"/>
      <c r="GJK74" s="27"/>
      <c r="GJL74" s="27"/>
      <c r="GJM74" s="27"/>
      <c r="GJN74" s="27"/>
      <c r="GJO74" s="27"/>
      <c r="GJP74" s="27"/>
      <c r="GJQ74" s="27"/>
      <c r="GJR74" s="27"/>
      <c r="GJS74" s="27"/>
      <c r="GJT74" s="27"/>
      <c r="GJU74" s="27"/>
      <c r="GJV74" s="27"/>
      <c r="GJW74" s="27"/>
      <c r="GJX74" s="27"/>
      <c r="GJY74" s="27"/>
      <c r="GJZ74" s="27"/>
      <c r="GKA74" s="27"/>
      <c r="GKB74" s="27"/>
      <c r="GKC74" s="27"/>
      <c r="GKD74" s="27"/>
      <c r="GKE74" s="27"/>
      <c r="GKF74" s="27"/>
      <c r="GKG74" s="27"/>
      <c r="GKH74" s="27"/>
      <c r="GKI74" s="27"/>
      <c r="GKJ74" s="27"/>
      <c r="GKK74" s="27"/>
      <c r="GKL74" s="27"/>
      <c r="GKM74" s="27"/>
      <c r="GKN74" s="27"/>
      <c r="GKO74" s="27"/>
      <c r="GKP74" s="27"/>
      <c r="GKQ74" s="27"/>
      <c r="GKR74" s="27"/>
      <c r="GKS74" s="27"/>
      <c r="GKT74" s="27"/>
      <c r="GKU74" s="27"/>
      <c r="GKV74" s="27"/>
      <c r="GKW74" s="27"/>
      <c r="GKX74" s="27"/>
      <c r="GKY74" s="27"/>
      <c r="GKZ74" s="27"/>
      <c r="GLA74" s="27"/>
      <c r="GLB74" s="27"/>
      <c r="GLC74" s="27"/>
      <c r="GLD74" s="27"/>
      <c r="GLE74" s="27"/>
      <c r="GLF74" s="27"/>
      <c r="GLG74" s="27"/>
      <c r="GLH74" s="27"/>
      <c r="GLI74" s="27"/>
      <c r="GLJ74" s="27"/>
      <c r="GLK74" s="27"/>
      <c r="GLL74" s="27"/>
      <c r="GLM74" s="27"/>
      <c r="GLN74" s="27"/>
      <c r="GLO74" s="27"/>
      <c r="GLP74" s="27"/>
      <c r="GLQ74" s="27"/>
      <c r="GLR74" s="27"/>
      <c r="GLS74" s="27"/>
      <c r="GLT74" s="27"/>
      <c r="GLU74" s="27"/>
      <c r="GLV74" s="27"/>
      <c r="GLW74" s="27"/>
      <c r="GLX74" s="27"/>
      <c r="GLY74" s="27"/>
      <c r="GLZ74" s="27"/>
      <c r="GMA74" s="27"/>
      <c r="GMB74" s="27"/>
      <c r="GMC74" s="27"/>
      <c r="GMD74" s="27"/>
      <c r="GME74" s="27"/>
      <c r="GMF74" s="27"/>
      <c r="GMG74" s="27"/>
      <c r="GMH74" s="27"/>
      <c r="GMI74" s="27"/>
      <c r="GMJ74" s="27"/>
      <c r="GMK74" s="27"/>
      <c r="GML74" s="27"/>
      <c r="GMM74" s="27"/>
      <c r="GMN74" s="27"/>
      <c r="GMO74" s="27"/>
      <c r="GMP74" s="27"/>
      <c r="GMQ74" s="27"/>
      <c r="GMR74" s="27"/>
      <c r="GMS74" s="27"/>
      <c r="GMT74" s="27"/>
      <c r="GMU74" s="27"/>
      <c r="GMV74" s="27"/>
      <c r="GMW74" s="27"/>
      <c r="GMX74" s="27"/>
      <c r="GMY74" s="27"/>
      <c r="GMZ74" s="27"/>
      <c r="GNA74" s="27"/>
      <c r="GNB74" s="27"/>
      <c r="GNC74" s="27"/>
      <c r="GND74" s="27"/>
      <c r="GNE74" s="27"/>
      <c r="GNF74" s="27"/>
      <c r="GNG74" s="27"/>
      <c r="GNH74" s="27"/>
      <c r="GNI74" s="27"/>
      <c r="GNJ74" s="27"/>
      <c r="GNK74" s="27"/>
      <c r="GNL74" s="27"/>
      <c r="GNM74" s="27"/>
      <c r="GNN74" s="27"/>
      <c r="GNO74" s="27"/>
      <c r="GNP74" s="27"/>
      <c r="GNQ74" s="27"/>
      <c r="GNR74" s="27"/>
      <c r="GNS74" s="27"/>
      <c r="GNT74" s="27"/>
      <c r="GNU74" s="27"/>
      <c r="GNV74" s="27"/>
      <c r="GNW74" s="27"/>
      <c r="GNX74" s="27"/>
      <c r="GNY74" s="27"/>
      <c r="GNZ74" s="27"/>
      <c r="GOA74" s="27"/>
      <c r="GOB74" s="27"/>
      <c r="GOC74" s="27"/>
      <c r="GOD74" s="27"/>
      <c r="GOE74" s="27"/>
      <c r="GOF74" s="27"/>
      <c r="GOG74" s="27"/>
      <c r="GOH74" s="27"/>
      <c r="GOI74" s="27"/>
      <c r="GOJ74" s="27"/>
      <c r="GOK74" s="27"/>
      <c r="GOL74" s="27"/>
      <c r="GOM74" s="27"/>
      <c r="GON74" s="27"/>
      <c r="GOO74" s="27"/>
      <c r="GOP74" s="27"/>
      <c r="GOQ74" s="27"/>
      <c r="GOR74" s="27"/>
      <c r="GOS74" s="27"/>
      <c r="GOT74" s="27"/>
      <c r="GOU74" s="27"/>
      <c r="GOV74" s="27"/>
      <c r="GOW74" s="27"/>
      <c r="GOX74" s="27"/>
      <c r="GOY74" s="27"/>
      <c r="GOZ74" s="27"/>
      <c r="GPA74" s="27"/>
      <c r="GPB74" s="27"/>
      <c r="GPC74" s="27"/>
      <c r="GPD74" s="27"/>
      <c r="GPE74" s="27"/>
      <c r="GPF74" s="27"/>
      <c r="GPG74" s="27"/>
      <c r="GPH74" s="27"/>
      <c r="GPI74" s="27"/>
      <c r="GPJ74" s="27"/>
      <c r="GPK74" s="27"/>
      <c r="GPL74" s="27"/>
      <c r="GPM74" s="27"/>
      <c r="GPN74" s="27"/>
      <c r="GPO74" s="27"/>
      <c r="GPP74" s="27"/>
      <c r="GPQ74" s="27"/>
      <c r="GPR74" s="27"/>
      <c r="GPS74" s="27"/>
      <c r="GPT74" s="27"/>
      <c r="GPU74" s="27"/>
      <c r="GPV74" s="27"/>
      <c r="GPW74" s="27"/>
      <c r="GPX74" s="27"/>
      <c r="GPY74" s="27"/>
      <c r="GPZ74" s="27"/>
      <c r="GQA74" s="27"/>
      <c r="GQB74" s="27"/>
      <c r="GQC74" s="27"/>
      <c r="GQD74" s="27"/>
      <c r="GQE74" s="27"/>
      <c r="GQF74" s="27"/>
      <c r="GQG74" s="27"/>
      <c r="GQH74" s="27"/>
      <c r="GQI74" s="27"/>
      <c r="GQJ74" s="27"/>
      <c r="GQK74" s="27"/>
      <c r="GQL74" s="27"/>
      <c r="GQM74" s="27"/>
      <c r="GQN74" s="27"/>
      <c r="GQO74" s="27"/>
      <c r="GQP74" s="27"/>
      <c r="GQQ74" s="27"/>
      <c r="GQR74" s="27"/>
      <c r="GQS74" s="27"/>
      <c r="GQT74" s="27"/>
      <c r="GQU74" s="27"/>
      <c r="GQV74" s="27"/>
      <c r="GQW74" s="27"/>
      <c r="GQX74" s="27"/>
      <c r="GQY74" s="27"/>
      <c r="GQZ74" s="27"/>
      <c r="GRA74" s="27"/>
      <c r="GRB74" s="27"/>
      <c r="GRC74" s="27"/>
      <c r="GRD74" s="27"/>
      <c r="GRE74" s="27"/>
      <c r="GRF74" s="27"/>
      <c r="GRG74" s="27"/>
      <c r="GRH74" s="27"/>
      <c r="GRI74" s="27"/>
      <c r="GRJ74" s="27"/>
      <c r="GRK74" s="27"/>
      <c r="GRL74" s="27"/>
      <c r="GRM74" s="27"/>
      <c r="GRN74" s="27"/>
      <c r="GRO74" s="27"/>
      <c r="GRP74" s="27"/>
      <c r="GRQ74" s="27"/>
      <c r="GRR74" s="27"/>
      <c r="GRS74" s="27"/>
      <c r="GRT74" s="27"/>
      <c r="GRU74" s="27"/>
      <c r="GRV74" s="27"/>
      <c r="GRW74" s="27"/>
      <c r="GRX74" s="27"/>
      <c r="GRY74" s="27"/>
      <c r="GRZ74" s="27"/>
      <c r="GSA74" s="27"/>
      <c r="GSB74" s="27"/>
      <c r="GSC74" s="27"/>
      <c r="GSD74" s="27"/>
      <c r="GSE74" s="27"/>
      <c r="GSF74" s="27"/>
      <c r="GSG74" s="27"/>
      <c r="GSH74" s="27"/>
      <c r="GSI74" s="27"/>
      <c r="GSJ74" s="27"/>
      <c r="GSK74" s="27"/>
      <c r="GSL74" s="27"/>
      <c r="GSM74" s="27"/>
      <c r="GSN74" s="27"/>
      <c r="GSO74" s="27"/>
      <c r="GSP74" s="27"/>
      <c r="GSQ74" s="27"/>
      <c r="GSR74" s="27"/>
      <c r="GSS74" s="27"/>
      <c r="GST74" s="27"/>
      <c r="GSU74" s="27"/>
      <c r="GSV74" s="27"/>
      <c r="GSW74" s="27"/>
      <c r="GSX74" s="27"/>
      <c r="GSY74" s="27"/>
      <c r="GSZ74" s="27"/>
      <c r="GTA74" s="27"/>
      <c r="GTB74" s="27"/>
      <c r="GTC74" s="27"/>
      <c r="GTD74" s="27"/>
      <c r="GTE74" s="27"/>
      <c r="GTF74" s="27"/>
      <c r="GTG74" s="27"/>
      <c r="GTH74" s="27"/>
      <c r="GTI74" s="27"/>
      <c r="GTJ74" s="27"/>
      <c r="GTK74" s="27"/>
      <c r="GTL74" s="27"/>
      <c r="GTM74" s="27"/>
      <c r="GTN74" s="27"/>
      <c r="GTO74" s="27"/>
      <c r="GTP74" s="27"/>
      <c r="GTQ74" s="27"/>
      <c r="GTR74" s="27"/>
      <c r="GTS74" s="27"/>
      <c r="GTT74" s="27"/>
      <c r="GTU74" s="27"/>
      <c r="GTV74" s="27"/>
      <c r="GTW74" s="27"/>
      <c r="GTX74" s="27"/>
      <c r="GTY74" s="27"/>
      <c r="GTZ74" s="27"/>
      <c r="GUA74" s="27"/>
      <c r="GUB74" s="27"/>
      <c r="GUC74" s="27"/>
      <c r="GUD74" s="27"/>
      <c r="GUE74" s="27"/>
      <c r="GUF74" s="27"/>
      <c r="GUG74" s="27"/>
      <c r="GUH74" s="27"/>
      <c r="GUI74" s="27"/>
      <c r="GUJ74" s="27"/>
      <c r="GUK74" s="27"/>
      <c r="GUL74" s="27"/>
      <c r="GUM74" s="27"/>
      <c r="GUN74" s="27"/>
      <c r="GUO74" s="27"/>
      <c r="GUP74" s="27"/>
      <c r="GUQ74" s="27"/>
      <c r="GUR74" s="27"/>
      <c r="GUS74" s="27"/>
      <c r="GUT74" s="27"/>
      <c r="GUU74" s="27"/>
      <c r="GUV74" s="27"/>
      <c r="GUW74" s="27"/>
      <c r="GUX74" s="27"/>
      <c r="GUY74" s="27"/>
      <c r="GUZ74" s="27"/>
      <c r="GVA74" s="27"/>
      <c r="GVB74" s="27"/>
      <c r="GVC74" s="27"/>
      <c r="GVD74" s="27"/>
      <c r="GVE74" s="27"/>
      <c r="GVF74" s="27"/>
      <c r="GVG74" s="27"/>
      <c r="GVH74" s="27"/>
      <c r="GVI74" s="27"/>
      <c r="GVJ74" s="27"/>
      <c r="GVK74" s="27"/>
      <c r="GVL74" s="27"/>
      <c r="GVM74" s="27"/>
      <c r="GVN74" s="27"/>
      <c r="GVO74" s="27"/>
      <c r="GVP74" s="27"/>
      <c r="GVQ74" s="27"/>
      <c r="GVR74" s="27"/>
      <c r="GVS74" s="27"/>
      <c r="GVT74" s="27"/>
      <c r="GVU74" s="27"/>
      <c r="GVV74" s="27"/>
      <c r="GVW74" s="27"/>
      <c r="GVX74" s="27"/>
      <c r="GVY74" s="27"/>
      <c r="GVZ74" s="27"/>
      <c r="GWA74" s="27"/>
      <c r="GWB74" s="27"/>
      <c r="GWC74" s="27"/>
      <c r="GWD74" s="27"/>
      <c r="GWE74" s="27"/>
      <c r="GWF74" s="27"/>
      <c r="GWG74" s="27"/>
      <c r="GWH74" s="27"/>
      <c r="GWI74" s="27"/>
      <c r="GWJ74" s="27"/>
      <c r="GWK74" s="27"/>
      <c r="GWL74" s="27"/>
      <c r="GWM74" s="27"/>
      <c r="GWN74" s="27"/>
      <c r="GWO74" s="27"/>
      <c r="GWP74" s="27"/>
      <c r="GWQ74" s="27"/>
      <c r="GWR74" s="27"/>
      <c r="GWS74" s="27"/>
      <c r="GWT74" s="27"/>
      <c r="GWU74" s="27"/>
      <c r="GWV74" s="27"/>
      <c r="GWW74" s="27"/>
      <c r="GWX74" s="27"/>
      <c r="GWY74" s="27"/>
      <c r="GWZ74" s="27"/>
      <c r="GXA74" s="27"/>
      <c r="GXB74" s="27"/>
      <c r="GXC74" s="27"/>
      <c r="GXD74" s="27"/>
      <c r="GXE74" s="27"/>
      <c r="GXF74" s="27"/>
      <c r="GXG74" s="27"/>
      <c r="GXH74" s="27"/>
      <c r="GXI74" s="27"/>
      <c r="GXJ74" s="27"/>
      <c r="GXK74" s="27"/>
      <c r="GXL74" s="27"/>
      <c r="GXM74" s="27"/>
      <c r="GXN74" s="27"/>
      <c r="GXO74" s="27"/>
      <c r="GXP74" s="27"/>
      <c r="GXQ74" s="27"/>
      <c r="GXR74" s="27"/>
      <c r="GXS74" s="27"/>
      <c r="GXT74" s="27"/>
      <c r="GXU74" s="27"/>
      <c r="GXV74" s="27"/>
      <c r="GXW74" s="27"/>
      <c r="GXX74" s="27"/>
      <c r="GXY74" s="27"/>
      <c r="GXZ74" s="27"/>
      <c r="GYA74" s="27"/>
      <c r="GYB74" s="27"/>
      <c r="GYC74" s="27"/>
      <c r="GYD74" s="27"/>
      <c r="GYE74" s="27"/>
      <c r="GYF74" s="27"/>
      <c r="GYG74" s="27"/>
      <c r="GYH74" s="27"/>
      <c r="GYI74" s="27"/>
      <c r="GYJ74" s="27"/>
      <c r="GYK74" s="27"/>
      <c r="GYL74" s="27"/>
      <c r="GYM74" s="27"/>
      <c r="GYN74" s="27"/>
      <c r="GYO74" s="27"/>
      <c r="GYP74" s="27"/>
      <c r="GYQ74" s="27"/>
      <c r="GYR74" s="27"/>
      <c r="GYS74" s="27"/>
      <c r="GYT74" s="27"/>
      <c r="GYU74" s="27"/>
      <c r="GYV74" s="27"/>
      <c r="GYW74" s="27"/>
      <c r="GYX74" s="27"/>
      <c r="GYY74" s="27"/>
      <c r="GYZ74" s="27"/>
      <c r="GZA74" s="27"/>
      <c r="GZB74" s="27"/>
      <c r="GZC74" s="27"/>
      <c r="GZD74" s="27"/>
      <c r="GZE74" s="27"/>
      <c r="GZF74" s="27"/>
      <c r="GZG74" s="27"/>
      <c r="GZH74" s="27"/>
      <c r="GZI74" s="27"/>
      <c r="GZJ74" s="27"/>
      <c r="GZK74" s="27"/>
      <c r="GZL74" s="27"/>
      <c r="GZM74" s="27"/>
      <c r="GZN74" s="27"/>
      <c r="GZO74" s="27"/>
      <c r="GZP74" s="27"/>
      <c r="GZQ74" s="27"/>
      <c r="GZR74" s="27"/>
      <c r="GZS74" s="27"/>
      <c r="GZT74" s="27"/>
      <c r="GZU74" s="27"/>
      <c r="GZV74" s="27"/>
      <c r="GZW74" s="27"/>
      <c r="GZX74" s="27"/>
      <c r="GZY74" s="27"/>
      <c r="GZZ74" s="27"/>
      <c r="HAA74" s="27"/>
      <c r="HAB74" s="27"/>
      <c r="HAC74" s="27"/>
      <c r="HAD74" s="27"/>
      <c r="HAE74" s="27"/>
      <c r="HAF74" s="27"/>
      <c r="HAG74" s="27"/>
      <c r="HAH74" s="27"/>
      <c r="HAI74" s="27"/>
      <c r="HAJ74" s="27"/>
      <c r="HAK74" s="27"/>
      <c r="HAL74" s="27"/>
      <c r="HAM74" s="27"/>
      <c r="HAN74" s="27"/>
      <c r="HAO74" s="27"/>
      <c r="HAP74" s="27"/>
      <c r="HAQ74" s="27"/>
      <c r="HAR74" s="27"/>
      <c r="HAS74" s="27"/>
      <c r="HAT74" s="27"/>
      <c r="HAU74" s="27"/>
      <c r="HAV74" s="27"/>
      <c r="HAW74" s="27"/>
      <c r="HAX74" s="27"/>
      <c r="HAY74" s="27"/>
      <c r="HAZ74" s="27"/>
      <c r="HBA74" s="27"/>
      <c r="HBB74" s="27"/>
      <c r="HBC74" s="27"/>
      <c r="HBD74" s="27"/>
      <c r="HBE74" s="27"/>
      <c r="HBF74" s="27"/>
      <c r="HBG74" s="27"/>
      <c r="HBH74" s="27"/>
      <c r="HBI74" s="27"/>
      <c r="HBJ74" s="27"/>
      <c r="HBK74" s="27"/>
      <c r="HBL74" s="27"/>
      <c r="HBM74" s="27"/>
      <c r="HBN74" s="27"/>
      <c r="HBO74" s="27"/>
      <c r="HBP74" s="27"/>
      <c r="HBQ74" s="27"/>
      <c r="HBR74" s="27"/>
      <c r="HBS74" s="27"/>
      <c r="HBT74" s="27"/>
      <c r="HBU74" s="27"/>
      <c r="HBV74" s="27"/>
      <c r="HBW74" s="27"/>
      <c r="HBX74" s="27"/>
      <c r="HBY74" s="27"/>
      <c r="HBZ74" s="27"/>
      <c r="HCA74" s="27"/>
      <c r="HCB74" s="27"/>
      <c r="HCC74" s="27"/>
      <c r="HCD74" s="27"/>
      <c r="HCE74" s="27"/>
      <c r="HCF74" s="27"/>
      <c r="HCG74" s="27"/>
      <c r="HCH74" s="27"/>
      <c r="HCI74" s="27"/>
      <c r="HCJ74" s="27"/>
      <c r="HCK74" s="27"/>
      <c r="HCL74" s="27"/>
      <c r="HCM74" s="27"/>
      <c r="HCN74" s="27"/>
      <c r="HCO74" s="27"/>
      <c r="HCP74" s="27"/>
      <c r="HCQ74" s="27"/>
      <c r="HCR74" s="27"/>
      <c r="HCS74" s="27"/>
      <c r="HCT74" s="27"/>
      <c r="HCU74" s="27"/>
      <c r="HCV74" s="27"/>
      <c r="HCW74" s="27"/>
      <c r="HCX74" s="27"/>
      <c r="HCY74" s="27"/>
      <c r="HCZ74" s="27"/>
      <c r="HDA74" s="27"/>
      <c r="HDB74" s="27"/>
      <c r="HDC74" s="27"/>
      <c r="HDD74" s="27"/>
      <c r="HDE74" s="27"/>
      <c r="HDF74" s="27"/>
      <c r="HDG74" s="27"/>
      <c r="HDH74" s="27"/>
      <c r="HDI74" s="27"/>
      <c r="HDJ74" s="27"/>
      <c r="HDK74" s="27"/>
      <c r="HDL74" s="27"/>
      <c r="HDM74" s="27"/>
      <c r="HDN74" s="27"/>
      <c r="HDO74" s="27"/>
      <c r="HDP74" s="27"/>
      <c r="HDQ74" s="27"/>
      <c r="HDR74" s="27"/>
      <c r="HDS74" s="27"/>
      <c r="HDT74" s="27"/>
      <c r="HDU74" s="27"/>
      <c r="HDV74" s="27"/>
      <c r="HDW74" s="27"/>
      <c r="HDX74" s="27"/>
      <c r="HDY74" s="27"/>
      <c r="HDZ74" s="27"/>
      <c r="HEA74" s="27"/>
      <c r="HEB74" s="27"/>
      <c r="HEC74" s="27"/>
      <c r="HED74" s="27"/>
      <c r="HEE74" s="27"/>
      <c r="HEF74" s="27"/>
      <c r="HEG74" s="27"/>
      <c r="HEH74" s="27"/>
      <c r="HEI74" s="27"/>
      <c r="HEJ74" s="27"/>
      <c r="HEK74" s="27"/>
      <c r="HEL74" s="27"/>
      <c r="HEM74" s="27"/>
      <c r="HEN74" s="27"/>
      <c r="HEO74" s="27"/>
      <c r="HEP74" s="27"/>
      <c r="HEQ74" s="27"/>
      <c r="HER74" s="27"/>
      <c r="HES74" s="27"/>
      <c r="HET74" s="27"/>
      <c r="HEU74" s="27"/>
      <c r="HEV74" s="27"/>
      <c r="HEW74" s="27"/>
      <c r="HEX74" s="27"/>
      <c r="HEY74" s="27"/>
      <c r="HEZ74" s="27"/>
      <c r="HFA74" s="27"/>
      <c r="HFB74" s="27"/>
      <c r="HFC74" s="27"/>
      <c r="HFD74" s="27"/>
      <c r="HFE74" s="27"/>
      <c r="HFF74" s="27"/>
      <c r="HFG74" s="27"/>
      <c r="HFH74" s="27"/>
      <c r="HFI74" s="27"/>
      <c r="HFJ74" s="27"/>
      <c r="HFK74" s="27"/>
      <c r="HFL74" s="27"/>
      <c r="HFM74" s="27"/>
      <c r="HFN74" s="27"/>
      <c r="HFO74" s="27"/>
      <c r="HFP74" s="27"/>
      <c r="HFQ74" s="27"/>
      <c r="HFR74" s="27"/>
      <c r="HFS74" s="27"/>
      <c r="HFT74" s="27"/>
      <c r="HFU74" s="27"/>
      <c r="HFV74" s="27"/>
      <c r="HFW74" s="27"/>
      <c r="HFX74" s="27"/>
      <c r="HFY74" s="27"/>
      <c r="HFZ74" s="27"/>
      <c r="HGA74" s="27"/>
      <c r="HGB74" s="27"/>
      <c r="HGC74" s="27"/>
      <c r="HGD74" s="27"/>
      <c r="HGE74" s="27"/>
      <c r="HGF74" s="27"/>
      <c r="HGG74" s="27"/>
      <c r="HGH74" s="27"/>
      <c r="HGI74" s="27"/>
      <c r="HGJ74" s="27"/>
      <c r="HGK74" s="27"/>
      <c r="HGL74" s="27"/>
      <c r="HGM74" s="27"/>
      <c r="HGN74" s="27"/>
      <c r="HGO74" s="27"/>
      <c r="HGP74" s="27"/>
      <c r="HGQ74" s="27"/>
      <c r="HGR74" s="27"/>
    </row>
    <row r="75" spans="1:5608" ht="96" customHeight="1" x14ac:dyDescent="0.35">
      <c r="A75" s="52">
        <v>65</v>
      </c>
      <c r="B75" s="52" t="s">
        <v>36</v>
      </c>
      <c r="C75" s="52" t="s">
        <v>68</v>
      </c>
      <c r="D75" s="52" t="s">
        <v>413</v>
      </c>
      <c r="E75" s="52" t="s">
        <v>414</v>
      </c>
      <c r="F75" s="52" t="s">
        <v>415</v>
      </c>
      <c r="G75" s="52" t="s">
        <v>416</v>
      </c>
      <c r="H75" s="52" t="s">
        <v>415</v>
      </c>
      <c r="I75" s="52" t="s">
        <v>417</v>
      </c>
      <c r="J75" s="52" t="s">
        <v>417</v>
      </c>
      <c r="K75" s="52" t="s">
        <v>236</v>
      </c>
      <c r="L75" s="52"/>
      <c r="M75" s="52" t="s">
        <v>70</v>
      </c>
      <c r="N75" s="65">
        <v>1</v>
      </c>
      <c r="O75" s="65">
        <v>14000</v>
      </c>
      <c r="P75" s="65">
        <v>14000</v>
      </c>
      <c r="Q75" s="52" t="s">
        <v>523</v>
      </c>
      <c r="R75" s="52" t="s">
        <v>54</v>
      </c>
      <c r="S75" s="52" t="s">
        <v>55</v>
      </c>
      <c r="T75" s="52" t="s">
        <v>48</v>
      </c>
      <c r="U75" s="52" t="s">
        <v>49</v>
      </c>
      <c r="V75" s="52" t="s">
        <v>50</v>
      </c>
      <c r="W75" s="52">
        <v>0</v>
      </c>
      <c r="X75" s="52"/>
      <c r="Y75" s="54" t="s">
        <v>74</v>
      </c>
      <c r="Z75" s="54" t="s">
        <v>155</v>
      </c>
      <c r="AA75" s="56"/>
    </row>
    <row r="76" spans="1:5608" s="44" customFormat="1" ht="84" x14ac:dyDescent="0.35">
      <c r="A76" s="47">
        <v>66</v>
      </c>
      <c r="B76" s="47" t="s">
        <v>36</v>
      </c>
      <c r="C76" s="47" t="s">
        <v>68</v>
      </c>
      <c r="D76" s="47" t="s">
        <v>156</v>
      </c>
      <c r="E76" s="49" t="s">
        <v>157</v>
      </c>
      <c r="F76" s="49" t="s">
        <v>158</v>
      </c>
      <c r="G76" s="49" t="s">
        <v>159</v>
      </c>
      <c r="H76" s="49" t="s">
        <v>158</v>
      </c>
      <c r="I76" s="49" t="s">
        <v>163</v>
      </c>
      <c r="J76" s="49" t="s">
        <v>164</v>
      </c>
      <c r="K76" s="52" t="s">
        <v>236</v>
      </c>
      <c r="L76" s="61"/>
      <c r="M76" s="50" t="s">
        <v>70</v>
      </c>
      <c r="N76" s="48">
        <v>1</v>
      </c>
      <c r="O76" s="51">
        <v>890000</v>
      </c>
      <c r="P76" s="51">
        <v>890000</v>
      </c>
      <c r="Q76" s="48" t="s">
        <v>525</v>
      </c>
      <c r="R76" s="48" t="s">
        <v>72</v>
      </c>
      <c r="S76" s="47" t="s">
        <v>165</v>
      </c>
      <c r="T76" s="48" t="s">
        <v>48</v>
      </c>
      <c r="U76" s="48" t="s">
        <v>49</v>
      </c>
      <c r="V76" s="48" t="s">
        <v>50</v>
      </c>
      <c r="W76" s="47">
        <v>0</v>
      </c>
      <c r="X76" s="47"/>
      <c r="Y76" s="54" t="s">
        <v>74</v>
      </c>
      <c r="Z76" s="54" t="s">
        <v>155</v>
      </c>
      <c r="AA76" s="56"/>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27"/>
      <c r="ID76" s="27"/>
      <c r="IE76" s="27"/>
      <c r="IF76" s="27"/>
      <c r="IG76" s="27"/>
      <c r="IH76" s="27"/>
      <c r="II76" s="27"/>
      <c r="IJ76" s="27"/>
      <c r="IK76" s="27"/>
      <c r="IL76" s="27"/>
      <c r="IM76" s="27"/>
      <c r="IN76" s="27"/>
      <c r="IO76" s="27"/>
      <c r="IP76" s="27"/>
      <c r="IQ76" s="27"/>
      <c r="IR76" s="27"/>
      <c r="IS76" s="27"/>
      <c r="IT76" s="27"/>
      <c r="IU76" s="27"/>
      <c r="IV76" s="27"/>
      <c r="IW76" s="27"/>
      <c r="IX76" s="27"/>
      <c r="IY76" s="27"/>
      <c r="IZ76" s="27"/>
      <c r="JA76" s="27"/>
      <c r="JB76" s="27"/>
      <c r="JC76" s="27"/>
      <c r="JD76" s="27"/>
      <c r="JE76" s="27"/>
      <c r="JF76" s="27"/>
      <c r="JG76" s="27"/>
      <c r="JH76" s="27"/>
      <c r="JI76" s="27"/>
      <c r="JJ76" s="27"/>
      <c r="JK76" s="27"/>
      <c r="JL76" s="27"/>
      <c r="JM76" s="27"/>
      <c r="JN76" s="27"/>
      <c r="JO76" s="27"/>
      <c r="JP76" s="27"/>
      <c r="JQ76" s="27"/>
      <c r="JR76" s="27"/>
      <c r="JS76" s="27"/>
      <c r="JT76" s="27"/>
      <c r="JU76" s="27"/>
      <c r="JV76" s="27"/>
      <c r="JW76" s="27"/>
      <c r="JX76" s="27"/>
      <c r="JY76" s="27"/>
      <c r="JZ76" s="27"/>
      <c r="KA76" s="27"/>
      <c r="KB76" s="27"/>
      <c r="KC76" s="27"/>
      <c r="KD76" s="27"/>
      <c r="KE76" s="27"/>
      <c r="KF76" s="27"/>
      <c r="KG76" s="27"/>
      <c r="KH76" s="27"/>
      <c r="KI76" s="27"/>
      <c r="KJ76" s="27"/>
      <c r="KK76" s="27"/>
      <c r="KL76" s="27"/>
      <c r="KM76" s="27"/>
      <c r="KN76" s="27"/>
      <c r="KO76" s="27"/>
      <c r="KP76" s="27"/>
      <c r="KQ76" s="27"/>
      <c r="KR76" s="27"/>
      <c r="KS76" s="27"/>
      <c r="KT76" s="27"/>
      <c r="KU76" s="27"/>
      <c r="KV76" s="27"/>
      <c r="KW76" s="27"/>
      <c r="KX76" s="27"/>
      <c r="KY76" s="27"/>
      <c r="KZ76" s="27"/>
      <c r="LA76" s="27"/>
      <c r="LB76" s="27"/>
      <c r="LC76" s="27"/>
      <c r="LD76" s="27"/>
      <c r="LE76" s="27"/>
      <c r="LF76" s="27"/>
      <c r="LG76" s="27"/>
      <c r="LH76" s="27"/>
      <c r="LI76" s="27"/>
      <c r="LJ76" s="27"/>
      <c r="LK76" s="27"/>
      <c r="LL76" s="27"/>
      <c r="LM76" s="27"/>
      <c r="LN76" s="27"/>
      <c r="LO76" s="27"/>
      <c r="LP76" s="27"/>
      <c r="LQ76" s="27"/>
      <c r="LR76" s="27"/>
      <c r="LS76" s="27"/>
      <c r="LT76" s="27"/>
      <c r="LU76" s="27"/>
      <c r="LV76" s="27"/>
      <c r="LW76" s="27"/>
      <c r="LX76" s="27"/>
      <c r="LY76" s="27"/>
      <c r="LZ76" s="27"/>
      <c r="MA76" s="27"/>
      <c r="MB76" s="27"/>
      <c r="MC76" s="27"/>
      <c r="MD76" s="27"/>
      <c r="ME76" s="27"/>
      <c r="MF76" s="27"/>
      <c r="MG76" s="27"/>
      <c r="MH76" s="27"/>
      <c r="MI76" s="27"/>
      <c r="MJ76" s="27"/>
      <c r="MK76" s="27"/>
      <c r="ML76" s="27"/>
      <c r="MM76" s="27"/>
      <c r="MN76" s="27"/>
      <c r="MO76" s="27"/>
      <c r="MP76" s="27"/>
      <c r="MQ76" s="27"/>
      <c r="MR76" s="27"/>
      <c r="MS76" s="27"/>
      <c r="MT76" s="27"/>
      <c r="MU76" s="27"/>
      <c r="MV76" s="27"/>
      <c r="MW76" s="27"/>
      <c r="MX76" s="27"/>
      <c r="MY76" s="27"/>
      <c r="MZ76" s="27"/>
      <c r="NA76" s="27"/>
      <c r="NB76" s="27"/>
      <c r="NC76" s="27"/>
      <c r="ND76" s="27"/>
      <c r="NE76" s="27"/>
      <c r="NF76" s="27"/>
      <c r="NG76" s="27"/>
      <c r="NH76" s="27"/>
      <c r="NI76" s="27"/>
      <c r="NJ76" s="27"/>
      <c r="NK76" s="27"/>
      <c r="NL76" s="27"/>
      <c r="NM76" s="27"/>
      <c r="NN76" s="27"/>
      <c r="NO76" s="27"/>
      <c r="NP76" s="27"/>
      <c r="NQ76" s="27"/>
      <c r="NR76" s="27"/>
      <c r="NS76" s="27"/>
      <c r="NT76" s="27"/>
      <c r="NU76" s="27"/>
      <c r="NV76" s="27"/>
      <c r="NW76" s="27"/>
      <c r="NX76" s="27"/>
      <c r="NY76" s="27"/>
      <c r="NZ76" s="27"/>
      <c r="OA76" s="27"/>
      <c r="OB76" s="27"/>
      <c r="OC76" s="27"/>
      <c r="OD76" s="27"/>
      <c r="OE76" s="27"/>
      <c r="OF76" s="27"/>
      <c r="OG76" s="27"/>
      <c r="OH76" s="27"/>
      <c r="OI76" s="27"/>
      <c r="OJ76" s="27"/>
      <c r="OK76" s="27"/>
      <c r="OL76" s="27"/>
      <c r="OM76" s="27"/>
      <c r="ON76" s="27"/>
      <c r="OO76" s="27"/>
      <c r="OP76" s="27"/>
      <c r="OQ76" s="27"/>
      <c r="OR76" s="27"/>
      <c r="OS76" s="27"/>
      <c r="OT76" s="27"/>
      <c r="OU76" s="27"/>
      <c r="OV76" s="27"/>
      <c r="OW76" s="27"/>
      <c r="OX76" s="27"/>
      <c r="OY76" s="27"/>
      <c r="OZ76" s="27"/>
      <c r="PA76" s="27"/>
      <c r="PB76" s="27"/>
      <c r="PC76" s="27"/>
      <c r="PD76" s="27"/>
      <c r="PE76" s="27"/>
      <c r="PF76" s="27"/>
      <c r="PG76" s="27"/>
      <c r="PH76" s="27"/>
      <c r="PI76" s="27"/>
      <c r="PJ76" s="27"/>
      <c r="PK76" s="27"/>
      <c r="PL76" s="27"/>
      <c r="PM76" s="27"/>
      <c r="PN76" s="27"/>
      <c r="PO76" s="27"/>
      <c r="PP76" s="27"/>
      <c r="PQ76" s="27"/>
      <c r="PR76" s="27"/>
      <c r="PS76" s="27"/>
      <c r="PT76" s="27"/>
      <c r="PU76" s="27"/>
      <c r="PV76" s="27"/>
      <c r="PW76" s="27"/>
      <c r="PX76" s="27"/>
      <c r="PY76" s="27"/>
      <c r="PZ76" s="27"/>
      <c r="QA76" s="27"/>
      <c r="QB76" s="27"/>
      <c r="QC76" s="27"/>
      <c r="QD76" s="27"/>
      <c r="QE76" s="27"/>
      <c r="QF76" s="27"/>
      <c r="QG76" s="27"/>
      <c r="QH76" s="27"/>
      <c r="QI76" s="27"/>
      <c r="QJ76" s="27"/>
      <c r="QK76" s="27"/>
      <c r="QL76" s="27"/>
      <c r="QM76" s="27"/>
      <c r="QN76" s="27"/>
      <c r="QO76" s="27"/>
      <c r="QP76" s="27"/>
      <c r="QQ76" s="27"/>
      <c r="QR76" s="27"/>
      <c r="QS76" s="27"/>
      <c r="QT76" s="27"/>
      <c r="QU76" s="27"/>
      <c r="QV76" s="27"/>
      <c r="QW76" s="27"/>
      <c r="QX76" s="27"/>
      <c r="QY76" s="27"/>
      <c r="QZ76" s="27"/>
      <c r="RA76" s="27"/>
      <c r="RB76" s="27"/>
      <c r="RC76" s="27"/>
      <c r="RD76" s="27"/>
      <c r="RE76" s="27"/>
      <c r="RF76" s="27"/>
      <c r="RG76" s="27"/>
      <c r="RH76" s="27"/>
      <c r="RI76" s="27"/>
      <c r="RJ76" s="27"/>
      <c r="RK76" s="27"/>
      <c r="RL76" s="27"/>
      <c r="RM76" s="27"/>
      <c r="RN76" s="27"/>
      <c r="RO76" s="27"/>
      <c r="RP76" s="27"/>
      <c r="RQ76" s="27"/>
      <c r="RR76" s="27"/>
      <c r="RS76" s="27"/>
      <c r="RT76" s="27"/>
      <c r="RU76" s="27"/>
      <c r="RV76" s="27"/>
      <c r="RW76" s="27"/>
      <c r="RX76" s="27"/>
      <c r="RY76" s="27"/>
      <c r="RZ76" s="27"/>
      <c r="SA76" s="27"/>
      <c r="SB76" s="27"/>
      <c r="SC76" s="27"/>
      <c r="SD76" s="27"/>
      <c r="SE76" s="27"/>
      <c r="SF76" s="27"/>
      <c r="SG76" s="27"/>
      <c r="SH76" s="27"/>
      <c r="SI76" s="27"/>
      <c r="SJ76" s="27"/>
      <c r="SK76" s="27"/>
      <c r="SL76" s="27"/>
      <c r="SM76" s="27"/>
      <c r="SN76" s="27"/>
      <c r="SO76" s="27"/>
      <c r="SP76" s="27"/>
      <c r="SQ76" s="27"/>
      <c r="SR76" s="27"/>
      <c r="SS76" s="27"/>
      <c r="ST76" s="27"/>
      <c r="SU76" s="27"/>
      <c r="SV76" s="27"/>
      <c r="SW76" s="27"/>
      <c r="SX76" s="27"/>
      <c r="SY76" s="27"/>
      <c r="SZ76" s="27"/>
      <c r="TA76" s="27"/>
      <c r="TB76" s="27"/>
      <c r="TC76" s="27"/>
      <c r="TD76" s="27"/>
      <c r="TE76" s="27"/>
      <c r="TF76" s="27"/>
      <c r="TG76" s="27"/>
      <c r="TH76" s="27"/>
      <c r="TI76" s="27"/>
      <c r="TJ76" s="27"/>
      <c r="TK76" s="27"/>
      <c r="TL76" s="27"/>
      <c r="TM76" s="27"/>
      <c r="TN76" s="27"/>
      <c r="TO76" s="27"/>
      <c r="TP76" s="27"/>
      <c r="TQ76" s="27"/>
      <c r="TR76" s="27"/>
      <c r="TS76" s="27"/>
      <c r="TT76" s="27"/>
      <c r="TU76" s="27"/>
      <c r="TV76" s="27"/>
      <c r="TW76" s="27"/>
      <c r="TX76" s="27"/>
      <c r="TY76" s="27"/>
      <c r="TZ76" s="27"/>
      <c r="UA76" s="27"/>
      <c r="UB76" s="27"/>
      <c r="UC76" s="27"/>
      <c r="UD76" s="27"/>
      <c r="UE76" s="27"/>
      <c r="UF76" s="27"/>
      <c r="UG76" s="27"/>
      <c r="UH76" s="27"/>
      <c r="UI76" s="27"/>
      <c r="UJ76" s="27"/>
      <c r="UK76" s="27"/>
      <c r="UL76" s="27"/>
      <c r="UM76" s="27"/>
      <c r="UN76" s="27"/>
      <c r="UO76" s="27"/>
      <c r="UP76" s="27"/>
      <c r="UQ76" s="27"/>
      <c r="UR76" s="27"/>
      <c r="US76" s="27"/>
      <c r="UT76" s="27"/>
      <c r="UU76" s="27"/>
      <c r="UV76" s="27"/>
      <c r="UW76" s="27"/>
      <c r="UX76" s="27"/>
      <c r="UY76" s="27"/>
      <c r="UZ76" s="27"/>
      <c r="VA76" s="27"/>
      <c r="VB76" s="27"/>
      <c r="VC76" s="27"/>
      <c r="VD76" s="27"/>
      <c r="VE76" s="27"/>
      <c r="VF76" s="27"/>
      <c r="VG76" s="27"/>
      <c r="VH76" s="27"/>
      <c r="VI76" s="27"/>
      <c r="VJ76" s="27"/>
      <c r="VK76" s="27"/>
      <c r="VL76" s="27"/>
      <c r="VM76" s="27"/>
      <c r="VN76" s="27"/>
      <c r="VO76" s="27"/>
      <c r="VP76" s="27"/>
      <c r="VQ76" s="27"/>
      <c r="VR76" s="27"/>
      <c r="VS76" s="27"/>
      <c r="VT76" s="27"/>
      <c r="VU76" s="27"/>
      <c r="VV76" s="27"/>
      <c r="VW76" s="27"/>
      <c r="VX76" s="27"/>
      <c r="VY76" s="27"/>
      <c r="VZ76" s="27"/>
      <c r="WA76" s="27"/>
      <c r="WB76" s="27"/>
      <c r="WC76" s="27"/>
      <c r="WD76" s="27"/>
      <c r="WE76" s="27"/>
      <c r="WF76" s="27"/>
      <c r="WG76" s="27"/>
      <c r="WH76" s="27"/>
      <c r="WI76" s="27"/>
      <c r="WJ76" s="27"/>
      <c r="WK76" s="27"/>
      <c r="WL76" s="27"/>
      <c r="WM76" s="27"/>
      <c r="WN76" s="27"/>
      <c r="WO76" s="27"/>
      <c r="WP76" s="27"/>
      <c r="WQ76" s="27"/>
      <c r="WR76" s="27"/>
      <c r="WS76" s="27"/>
      <c r="WT76" s="27"/>
      <c r="WU76" s="27"/>
      <c r="WV76" s="27"/>
      <c r="WW76" s="27"/>
      <c r="WX76" s="27"/>
      <c r="WY76" s="27"/>
      <c r="WZ76" s="27"/>
      <c r="XA76" s="27"/>
      <c r="XB76" s="27"/>
      <c r="XC76" s="27"/>
      <c r="XD76" s="27"/>
      <c r="XE76" s="27"/>
      <c r="XF76" s="27"/>
      <c r="XG76" s="27"/>
      <c r="XH76" s="27"/>
      <c r="XI76" s="27"/>
      <c r="XJ76" s="27"/>
      <c r="XK76" s="27"/>
      <c r="XL76" s="27"/>
      <c r="XM76" s="27"/>
      <c r="XN76" s="27"/>
      <c r="XO76" s="27"/>
      <c r="XP76" s="27"/>
      <c r="XQ76" s="27"/>
      <c r="XR76" s="27"/>
      <c r="XS76" s="27"/>
      <c r="XT76" s="27"/>
      <c r="XU76" s="27"/>
      <c r="XV76" s="27"/>
      <c r="XW76" s="27"/>
      <c r="XX76" s="27"/>
      <c r="XY76" s="27"/>
      <c r="XZ76" s="27"/>
      <c r="YA76" s="27"/>
      <c r="YB76" s="27"/>
      <c r="YC76" s="27"/>
      <c r="YD76" s="27"/>
      <c r="YE76" s="27"/>
      <c r="YF76" s="27"/>
      <c r="YG76" s="27"/>
      <c r="YH76" s="27"/>
      <c r="YI76" s="27"/>
      <c r="YJ76" s="27"/>
      <c r="YK76" s="27"/>
      <c r="YL76" s="27"/>
      <c r="YM76" s="27"/>
      <c r="YN76" s="27"/>
      <c r="YO76" s="27"/>
      <c r="YP76" s="27"/>
      <c r="YQ76" s="27"/>
      <c r="YR76" s="27"/>
      <c r="YS76" s="27"/>
      <c r="YT76" s="27"/>
      <c r="YU76" s="27"/>
      <c r="YV76" s="27"/>
      <c r="YW76" s="27"/>
      <c r="YX76" s="27"/>
      <c r="YY76" s="27"/>
      <c r="YZ76" s="27"/>
      <c r="ZA76" s="27"/>
      <c r="ZB76" s="27"/>
      <c r="ZC76" s="27"/>
      <c r="ZD76" s="27"/>
      <c r="ZE76" s="27"/>
      <c r="ZF76" s="27"/>
      <c r="ZG76" s="27"/>
      <c r="ZH76" s="27"/>
      <c r="ZI76" s="27"/>
      <c r="ZJ76" s="27"/>
      <c r="ZK76" s="27"/>
      <c r="ZL76" s="27"/>
      <c r="ZM76" s="27"/>
      <c r="ZN76" s="27"/>
      <c r="ZO76" s="27"/>
      <c r="ZP76" s="27"/>
      <c r="ZQ76" s="27"/>
      <c r="ZR76" s="27"/>
      <c r="ZS76" s="27"/>
      <c r="ZT76" s="27"/>
      <c r="ZU76" s="27"/>
      <c r="ZV76" s="27"/>
      <c r="ZW76" s="27"/>
      <c r="ZX76" s="27"/>
      <c r="ZY76" s="27"/>
      <c r="ZZ76" s="27"/>
      <c r="AAA76" s="27"/>
      <c r="AAB76" s="27"/>
      <c r="AAC76" s="27"/>
      <c r="AAD76" s="27"/>
      <c r="AAE76" s="27"/>
      <c r="AAF76" s="27"/>
      <c r="AAG76" s="27"/>
      <c r="AAH76" s="27"/>
      <c r="AAI76" s="27"/>
      <c r="AAJ76" s="27"/>
      <c r="AAK76" s="27"/>
      <c r="AAL76" s="27"/>
      <c r="AAM76" s="27"/>
      <c r="AAN76" s="27"/>
      <c r="AAO76" s="27"/>
      <c r="AAP76" s="27"/>
      <c r="AAQ76" s="27"/>
      <c r="AAR76" s="27"/>
      <c r="AAS76" s="27"/>
      <c r="AAT76" s="27"/>
      <c r="AAU76" s="27"/>
      <c r="AAV76" s="27"/>
      <c r="AAW76" s="27"/>
      <c r="AAX76" s="27"/>
      <c r="AAY76" s="27"/>
      <c r="AAZ76" s="27"/>
      <c r="ABA76" s="27"/>
      <c r="ABB76" s="27"/>
      <c r="ABC76" s="27"/>
      <c r="ABD76" s="27"/>
      <c r="ABE76" s="27"/>
      <c r="ABF76" s="27"/>
      <c r="ABG76" s="27"/>
      <c r="ABH76" s="27"/>
      <c r="ABI76" s="27"/>
      <c r="ABJ76" s="27"/>
      <c r="ABK76" s="27"/>
      <c r="ABL76" s="27"/>
      <c r="ABM76" s="27"/>
      <c r="ABN76" s="27"/>
      <c r="ABO76" s="27"/>
      <c r="ABP76" s="27"/>
      <c r="ABQ76" s="27"/>
      <c r="ABR76" s="27"/>
      <c r="ABS76" s="27"/>
      <c r="ABT76" s="27"/>
      <c r="ABU76" s="27"/>
      <c r="ABV76" s="27"/>
      <c r="ABW76" s="27"/>
      <c r="ABX76" s="27"/>
      <c r="ABY76" s="27"/>
      <c r="ABZ76" s="27"/>
      <c r="ACA76" s="27"/>
      <c r="ACB76" s="27"/>
      <c r="ACC76" s="27"/>
      <c r="ACD76" s="27"/>
      <c r="ACE76" s="27"/>
      <c r="ACF76" s="27"/>
      <c r="ACG76" s="27"/>
      <c r="ACH76" s="27"/>
      <c r="ACI76" s="27"/>
      <c r="ACJ76" s="27"/>
      <c r="ACK76" s="27"/>
      <c r="ACL76" s="27"/>
      <c r="ACM76" s="27"/>
      <c r="ACN76" s="27"/>
      <c r="ACO76" s="27"/>
      <c r="ACP76" s="27"/>
      <c r="ACQ76" s="27"/>
      <c r="ACR76" s="27"/>
      <c r="ACS76" s="27"/>
      <c r="ACT76" s="27"/>
      <c r="ACU76" s="27"/>
      <c r="ACV76" s="27"/>
      <c r="ACW76" s="27"/>
      <c r="ACX76" s="27"/>
      <c r="ACY76" s="27"/>
      <c r="ACZ76" s="27"/>
      <c r="ADA76" s="27"/>
      <c r="ADB76" s="27"/>
      <c r="ADC76" s="27"/>
      <c r="ADD76" s="27"/>
      <c r="ADE76" s="27"/>
      <c r="ADF76" s="27"/>
      <c r="ADG76" s="27"/>
      <c r="ADH76" s="27"/>
      <c r="ADI76" s="27"/>
      <c r="ADJ76" s="27"/>
      <c r="ADK76" s="27"/>
      <c r="ADL76" s="27"/>
      <c r="ADM76" s="27"/>
      <c r="ADN76" s="27"/>
      <c r="ADO76" s="27"/>
      <c r="ADP76" s="27"/>
      <c r="ADQ76" s="27"/>
      <c r="ADR76" s="27"/>
      <c r="ADS76" s="27"/>
      <c r="ADT76" s="27"/>
      <c r="ADU76" s="27"/>
      <c r="ADV76" s="27"/>
      <c r="ADW76" s="27"/>
      <c r="ADX76" s="27"/>
      <c r="ADY76" s="27"/>
      <c r="ADZ76" s="27"/>
      <c r="AEA76" s="27"/>
      <c r="AEB76" s="27"/>
      <c r="AEC76" s="27"/>
      <c r="AED76" s="27"/>
      <c r="AEE76" s="27"/>
      <c r="AEF76" s="27"/>
      <c r="AEG76" s="27"/>
      <c r="AEH76" s="27"/>
      <c r="AEI76" s="27"/>
      <c r="AEJ76" s="27"/>
      <c r="AEK76" s="27"/>
      <c r="AEL76" s="27"/>
      <c r="AEM76" s="27"/>
      <c r="AEN76" s="27"/>
      <c r="AEO76" s="27"/>
      <c r="AEP76" s="27"/>
      <c r="AEQ76" s="27"/>
      <c r="AER76" s="27"/>
      <c r="AES76" s="27"/>
      <c r="AET76" s="27"/>
      <c r="AEU76" s="27"/>
      <c r="AEV76" s="27"/>
      <c r="AEW76" s="27"/>
      <c r="AEX76" s="27"/>
      <c r="AEY76" s="27"/>
      <c r="AEZ76" s="27"/>
      <c r="AFA76" s="27"/>
      <c r="AFB76" s="27"/>
      <c r="AFC76" s="27"/>
      <c r="AFD76" s="27"/>
      <c r="AFE76" s="27"/>
      <c r="AFF76" s="27"/>
      <c r="AFG76" s="27"/>
      <c r="AFH76" s="27"/>
      <c r="AFI76" s="27"/>
      <c r="AFJ76" s="27"/>
      <c r="AFK76" s="27"/>
      <c r="AFL76" s="27"/>
      <c r="AFM76" s="27"/>
      <c r="AFN76" s="27"/>
      <c r="AFO76" s="27"/>
      <c r="AFP76" s="27"/>
      <c r="AFQ76" s="27"/>
      <c r="AFR76" s="27"/>
      <c r="AFS76" s="27"/>
      <c r="AFT76" s="27"/>
      <c r="AFU76" s="27"/>
      <c r="AFV76" s="27"/>
      <c r="AFW76" s="27"/>
      <c r="AFX76" s="27"/>
      <c r="AFY76" s="27"/>
      <c r="AFZ76" s="27"/>
      <c r="AGA76" s="27"/>
      <c r="AGB76" s="27"/>
      <c r="AGC76" s="27"/>
      <c r="AGD76" s="27"/>
      <c r="AGE76" s="27"/>
      <c r="AGF76" s="27"/>
      <c r="AGG76" s="27"/>
      <c r="AGH76" s="27"/>
      <c r="AGI76" s="27"/>
      <c r="AGJ76" s="27"/>
      <c r="AGK76" s="27"/>
      <c r="AGL76" s="27"/>
      <c r="AGM76" s="27"/>
      <c r="AGN76" s="27"/>
      <c r="AGO76" s="27"/>
      <c r="AGP76" s="27"/>
      <c r="AGQ76" s="27"/>
      <c r="AGR76" s="27"/>
      <c r="AGS76" s="27"/>
      <c r="AGT76" s="27"/>
      <c r="AGU76" s="27"/>
      <c r="AGV76" s="27"/>
      <c r="AGW76" s="27"/>
      <c r="AGX76" s="27"/>
      <c r="AGY76" s="27"/>
      <c r="AGZ76" s="27"/>
      <c r="AHA76" s="27"/>
      <c r="AHB76" s="27"/>
      <c r="AHC76" s="27"/>
      <c r="AHD76" s="27"/>
      <c r="AHE76" s="27"/>
      <c r="AHF76" s="27"/>
      <c r="AHG76" s="27"/>
      <c r="AHH76" s="27"/>
      <c r="AHI76" s="27"/>
      <c r="AHJ76" s="27"/>
      <c r="AHK76" s="27"/>
      <c r="AHL76" s="27"/>
      <c r="AHM76" s="27"/>
      <c r="AHN76" s="27"/>
      <c r="AHO76" s="27"/>
      <c r="AHP76" s="27"/>
      <c r="AHQ76" s="27"/>
      <c r="AHR76" s="27"/>
      <c r="AHS76" s="27"/>
      <c r="AHT76" s="27"/>
      <c r="AHU76" s="27"/>
      <c r="AHV76" s="27"/>
      <c r="AHW76" s="27"/>
      <c r="AHX76" s="27"/>
      <c r="AHY76" s="27"/>
      <c r="AHZ76" s="27"/>
      <c r="AIA76" s="27"/>
      <c r="AIB76" s="27"/>
      <c r="AIC76" s="27"/>
      <c r="AID76" s="27"/>
      <c r="AIE76" s="27"/>
      <c r="AIF76" s="27"/>
      <c r="AIG76" s="27"/>
      <c r="AIH76" s="27"/>
      <c r="AII76" s="27"/>
      <c r="AIJ76" s="27"/>
      <c r="AIK76" s="27"/>
      <c r="AIL76" s="27"/>
      <c r="AIM76" s="27"/>
      <c r="AIN76" s="27"/>
      <c r="AIO76" s="27"/>
      <c r="AIP76" s="27"/>
      <c r="AIQ76" s="27"/>
      <c r="AIR76" s="27"/>
      <c r="AIS76" s="27"/>
      <c r="AIT76" s="27"/>
      <c r="AIU76" s="27"/>
      <c r="AIV76" s="27"/>
      <c r="AIW76" s="27"/>
      <c r="AIX76" s="27"/>
      <c r="AIY76" s="27"/>
      <c r="AIZ76" s="27"/>
      <c r="AJA76" s="27"/>
      <c r="AJB76" s="27"/>
      <c r="AJC76" s="27"/>
      <c r="AJD76" s="27"/>
      <c r="AJE76" s="27"/>
      <c r="AJF76" s="27"/>
      <c r="AJG76" s="27"/>
      <c r="AJH76" s="27"/>
      <c r="AJI76" s="27"/>
      <c r="AJJ76" s="27"/>
      <c r="AJK76" s="27"/>
      <c r="AJL76" s="27"/>
      <c r="AJM76" s="27"/>
      <c r="AJN76" s="27"/>
      <c r="AJO76" s="27"/>
      <c r="AJP76" s="27"/>
      <c r="AJQ76" s="27"/>
      <c r="AJR76" s="27"/>
      <c r="AJS76" s="27"/>
      <c r="AJT76" s="27"/>
      <c r="AJU76" s="27"/>
      <c r="AJV76" s="27"/>
      <c r="AJW76" s="27"/>
      <c r="AJX76" s="27"/>
      <c r="AJY76" s="27"/>
      <c r="AJZ76" s="27"/>
      <c r="AKA76" s="27"/>
      <c r="AKB76" s="27"/>
      <c r="AKC76" s="27"/>
      <c r="AKD76" s="27"/>
      <c r="AKE76" s="27"/>
      <c r="AKF76" s="27"/>
      <c r="AKG76" s="27"/>
      <c r="AKH76" s="27"/>
      <c r="AKI76" s="27"/>
      <c r="AKJ76" s="27"/>
      <c r="AKK76" s="27"/>
      <c r="AKL76" s="27"/>
      <c r="AKM76" s="27"/>
      <c r="AKN76" s="27"/>
      <c r="AKO76" s="27"/>
      <c r="AKP76" s="27"/>
      <c r="AKQ76" s="27"/>
      <c r="AKR76" s="27"/>
      <c r="AKS76" s="27"/>
      <c r="AKT76" s="27"/>
      <c r="AKU76" s="27"/>
      <c r="AKV76" s="27"/>
      <c r="AKW76" s="27"/>
      <c r="AKX76" s="27"/>
      <c r="AKY76" s="27"/>
      <c r="AKZ76" s="27"/>
      <c r="ALA76" s="27"/>
      <c r="ALB76" s="27"/>
      <c r="ALC76" s="27"/>
      <c r="ALD76" s="27"/>
      <c r="ALE76" s="27"/>
      <c r="ALF76" s="27"/>
      <c r="ALG76" s="27"/>
      <c r="ALH76" s="27"/>
      <c r="ALI76" s="27"/>
      <c r="ALJ76" s="27"/>
      <c r="ALK76" s="27"/>
      <c r="ALL76" s="27"/>
      <c r="ALM76" s="27"/>
      <c r="ALN76" s="27"/>
      <c r="ALO76" s="27"/>
      <c r="ALP76" s="27"/>
      <c r="ALQ76" s="27"/>
      <c r="ALR76" s="27"/>
      <c r="ALS76" s="27"/>
      <c r="ALT76" s="27"/>
      <c r="ALU76" s="27"/>
      <c r="ALV76" s="27"/>
      <c r="ALW76" s="27"/>
      <c r="ALX76" s="27"/>
      <c r="ALY76" s="27"/>
      <c r="ALZ76" s="27"/>
      <c r="AMA76" s="27"/>
      <c r="AMB76" s="27"/>
      <c r="AMC76" s="27"/>
      <c r="AMD76" s="27"/>
      <c r="AME76" s="27"/>
      <c r="AMF76" s="27"/>
      <c r="AMG76" s="27"/>
      <c r="AMH76" s="27"/>
      <c r="AMI76" s="27"/>
      <c r="AMJ76" s="27"/>
      <c r="AMK76" s="27"/>
      <c r="AML76" s="27"/>
      <c r="AMM76" s="27"/>
      <c r="AMN76" s="27"/>
      <c r="AMO76" s="27"/>
      <c r="AMP76" s="27"/>
      <c r="AMQ76" s="27"/>
      <c r="AMR76" s="27"/>
      <c r="AMS76" s="27"/>
      <c r="AMT76" s="27"/>
      <c r="AMU76" s="27"/>
      <c r="AMV76" s="27"/>
      <c r="AMW76" s="27"/>
      <c r="AMX76" s="27"/>
      <c r="AMY76" s="27"/>
      <c r="AMZ76" s="27"/>
      <c r="ANA76" s="27"/>
      <c r="ANB76" s="27"/>
      <c r="ANC76" s="27"/>
      <c r="AND76" s="27"/>
      <c r="ANE76" s="27"/>
      <c r="ANF76" s="27"/>
      <c r="ANG76" s="27"/>
      <c r="ANH76" s="27"/>
      <c r="ANI76" s="27"/>
      <c r="ANJ76" s="27"/>
      <c r="ANK76" s="27"/>
      <c r="ANL76" s="27"/>
      <c r="ANM76" s="27"/>
      <c r="ANN76" s="27"/>
      <c r="ANO76" s="27"/>
      <c r="ANP76" s="27"/>
      <c r="ANQ76" s="27"/>
      <c r="ANR76" s="27"/>
      <c r="ANS76" s="27"/>
      <c r="ANT76" s="27"/>
      <c r="ANU76" s="27"/>
      <c r="ANV76" s="27"/>
      <c r="ANW76" s="27"/>
      <c r="ANX76" s="27"/>
      <c r="ANY76" s="27"/>
      <c r="ANZ76" s="27"/>
      <c r="AOA76" s="27"/>
      <c r="AOB76" s="27"/>
      <c r="AOC76" s="27"/>
      <c r="AOD76" s="27"/>
      <c r="AOE76" s="27"/>
      <c r="AOF76" s="27"/>
      <c r="AOG76" s="27"/>
      <c r="AOH76" s="27"/>
      <c r="AOI76" s="27"/>
      <c r="AOJ76" s="27"/>
      <c r="AOK76" s="27"/>
      <c r="AOL76" s="27"/>
      <c r="AOM76" s="27"/>
      <c r="AON76" s="27"/>
      <c r="AOO76" s="27"/>
      <c r="AOP76" s="27"/>
      <c r="AOQ76" s="27"/>
      <c r="AOR76" s="27"/>
      <c r="AOS76" s="27"/>
      <c r="AOT76" s="27"/>
      <c r="AOU76" s="27"/>
      <c r="AOV76" s="27"/>
      <c r="AOW76" s="27"/>
      <c r="AOX76" s="27"/>
      <c r="AOY76" s="27"/>
      <c r="AOZ76" s="27"/>
      <c r="APA76" s="27"/>
      <c r="APB76" s="27"/>
      <c r="APC76" s="27"/>
      <c r="APD76" s="27"/>
      <c r="APE76" s="27"/>
      <c r="APF76" s="27"/>
      <c r="APG76" s="27"/>
      <c r="APH76" s="27"/>
      <c r="API76" s="27"/>
      <c r="APJ76" s="27"/>
      <c r="APK76" s="27"/>
      <c r="APL76" s="27"/>
      <c r="APM76" s="27"/>
      <c r="APN76" s="27"/>
      <c r="APO76" s="27"/>
      <c r="APP76" s="27"/>
      <c r="APQ76" s="27"/>
      <c r="APR76" s="27"/>
      <c r="APS76" s="27"/>
      <c r="APT76" s="27"/>
      <c r="APU76" s="27"/>
      <c r="APV76" s="27"/>
      <c r="APW76" s="27"/>
      <c r="APX76" s="27"/>
      <c r="APY76" s="27"/>
      <c r="APZ76" s="27"/>
      <c r="AQA76" s="27"/>
      <c r="AQB76" s="27"/>
      <c r="AQC76" s="27"/>
      <c r="AQD76" s="27"/>
      <c r="AQE76" s="27"/>
      <c r="AQF76" s="27"/>
      <c r="AQG76" s="27"/>
      <c r="AQH76" s="27"/>
      <c r="AQI76" s="27"/>
      <c r="AQJ76" s="27"/>
      <c r="AQK76" s="27"/>
      <c r="AQL76" s="27"/>
      <c r="AQM76" s="27"/>
      <c r="AQN76" s="27"/>
      <c r="AQO76" s="27"/>
      <c r="AQP76" s="27"/>
      <c r="AQQ76" s="27"/>
      <c r="AQR76" s="27"/>
      <c r="AQS76" s="27"/>
      <c r="AQT76" s="27"/>
      <c r="AQU76" s="27"/>
      <c r="AQV76" s="27"/>
      <c r="AQW76" s="27"/>
      <c r="AQX76" s="27"/>
      <c r="AQY76" s="27"/>
      <c r="AQZ76" s="27"/>
      <c r="ARA76" s="27"/>
      <c r="ARB76" s="27"/>
      <c r="ARC76" s="27"/>
      <c r="ARD76" s="27"/>
      <c r="ARE76" s="27"/>
      <c r="ARF76" s="27"/>
      <c r="ARG76" s="27"/>
      <c r="ARH76" s="27"/>
      <c r="ARI76" s="27"/>
      <c r="ARJ76" s="27"/>
      <c r="ARK76" s="27"/>
      <c r="ARL76" s="27"/>
      <c r="ARM76" s="27"/>
      <c r="ARN76" s="27"/>
      <c r="ARO76" s="27"/>
      <c r="ARP76" s="27"/>
      <c r="ARQ76" s="27"/>
      <c r="ARR76" s="27"/>
      <c r="ARS76" s="27"/>
      <c r="ART76" s="27"/>
      <c r="ARU76" s="27"/>
      <c r="ARV76" s="27"/>
      <c r="ARW76" s="27"/>
      <c r="ARX76" s="27"/>
      <c r="ARY76" s="27"/>
      <c r="ARZ76" s="27"/>
      <c r="ASA76" s="27"/>
      <c r="ASB76" s="27"/>
      <c r="ASC76" s="27"/>
      <c r="ASD76" s="27"/>
      <c r="ASE76" s="27"/>
      <c r="ASF76" s="27"/>
      <c r="ASG76" s="27"/>
      <c r="ASH76" s="27"/>
      <c r="ASI76" s="27"/>
      <c r="ASJ76" s="27"/>
      <c r="ASK76" s="27"/>
      <c r="ASL76" s="27"/>
      <c r="ASM76" s="27"/>
      <c r="ASN76" s="27"/>
      <c r="ASO76" s="27"/>
      <c r="ASP76" s="27"/>
      <c r="ASQ76" s="27"/>
      <c r="ASR76" s="27"/>
      <c r="ASS76" s="27"/>
      <c r="AST76" s="27"/>
      <c r="ASU76" s="27"/>
      <c r="ASV76" s="27"/>
      <c r="ASW76" s="27"/>
      <c r="ASX76" s="27"/>
      <c r="ASY76" s="27"/>
      <c r="ASZ76" s="27"/>
      <c r="ATA76" s="27"/>
      <c r="ATB76" s="27"/>
      <c r="ATC76" s="27"/>
      <c r="ATD76" s="27"/>
      <c r="ATE76" s="27"/>
      <c r="ATF76" s="27"/>
      <c r="ATG76" s="27"/>
      <c r="ATH76" s="27"/>
      <c r="ATI76" s="27"/>
      <c r="ATJ76" s="27"/>
      <c r="ATK76" s="27"/>
      <c r="ATL76" s="27"/>
      <c r="ATM76" s="27"/>
      <c r="ATN76" s="27"/>
      <c r="ATO76" s="27"/>
      <c r="ATP76" s="27"/>
      <c r="ATQ76" s="27"/>
      <c r="ATR76" s="27"/>
      <c r="ATS76" s="27"/>
      <c r="ATT76" s="27"/>
      <c r="ATU76" s="27"/>
      <c r="ATV76" s="27"/>
      <c r="ATW76" s="27"/>
      <c r="ATX76" s="27"/>
      <c r="ATY76" s="27"/>
      <c r="ATZ76" s="27"/>
      <c r="AUA76" s="27"/>
      <c r="AUB76" s="27"/>
      <c r="AUC76" s="27"/>
      <c r="AUD76" s="27"/>
      <c r="AUE76" s="27"/>
      <c r="AUF76" s="27"/>
      <c r="AUG76" s="27"/>
      <c r="AUH76" s="27"/>
      <c r="AUI76" s="27"/>
      <c r="AUJ76" s="27"/>
      <c r="AUK76" s="27"/>
      <c r="AUL76" s="27"/>
      <c r="AUM76" s="27"/>
      <c r="AUN76" s="27"/>
      <c r="AUO76" s="27"/>
      <c r="AUP76" s="27"/>
      <c r="AUQ76" s="27"/>
      <c r="AUR76" s="27"/>
      <c r="AUS76" s="27"/>
      <c r="AUT76" s="27"/>
      <c r="AUU76" s="27"/>
      <c r="AUV76" s="27"/>
      <c r="AUW76" s="27"/>
      <c r="AUX76" s="27"/>
      <c r="AUY76" s="27"/>
      <c r="AUZ76" s="27"/>
      <c r="AVA76" s="27"/>
      <c r="AVB76" s="27"/>
      <c r="AVC76" s="27"/>
      <c r="AVD76" s="27"/>
      <c r="AVE76" s="27"/>
      <c r="AVF76" s="27"/>
      <c r="AVG76" s="27"/>
      <c r="AVH76" s="27"/>
      <c r="AVI76" s="27"/>
      <c r="AVJ76" s="27"/>
      <c r="AVK76" s="27"/>
      <c r="AVL76" s="27"/>
      <c r="AVM76" s="27"/>
      <c r="AVN76" s="27"/>
      <c r="AVO76" s="27"/>
      <c r="AVP76" s="27"/>
      <c r="AVQ76" s="27"/>
      <c r="AVR76" s="27"/>
      <c r="AVS76" s="27"/>
      <c r="AVT76" s="27"/>
      <c r="AVU76" s="27"/>
      <c r="AVV76" s="27"/>
      <c r="AVW76" s="27"/>
      <c r="AVX76" s="27"/>
      <c r="AVY76" s="27"/>
      <c r="AVZ76" s="27"/>
      <c r="AWA76" s="27"/>
      <c r="AWB76" s="27"/>
      <c r="AWC76" s="27"/>
      <c r="AWD76" s="27"/>
      <c r="AWE76" s="27"/>
      <c r="AWF76" s="27"/>
      <c r="AWG76" s="27"/>
      <c r="AWH76" s="27"/>
      <c r="AWI76" s="27"/>
      <c r="AWJ76" s="27"/>
      <c r="AWK76" s="27"/>
      <c r="AWL76" s="27"/>
      <c r="AWM76" s="27"/>
      <c r="AWN76" s="27"/>
      <c r="AWO76" s="27"/>
      <c r="AWP76" s="27"/>
      <c r="AWQ76" s="27"/>
      <c r="AWR76" s="27"/>
      <c r="AWS76" s="27"/>
      <c r="AWT76" s="27"/>
      <c r="AWU76" s="27"/>
      <c r="AWV76" s="27"/>
      <c r="AWW76" s="27"/>
      <c r="AWX76" s="27"/>
      <c r="AWY76" s="27"/>
      <c r="AWZ76" s="27"/>
      <c r="AXA76" s="27"/>
      <c r="AXB76" s="27"/>
      <c r="AXC76" s="27"/>
      <c r="AXD76" s="27"/>
      <c r="AXE76" s="27"/>
      <c r="AXF76" s="27"/>
      <c r="AXG76" s="27"/>
      <c r="AXH76" s="27"/>
      <c r="AXI76" s="27"/>
      <c r="AXJ76" s="27"/>
      <c r="AXK76" s="27"/>
      <c r="AXL76" s="27"/>
      <c r="AXM76" s="27"/>
      <c r="AXN76" s="27"/>
      <c r="AXO76" s="27"/>
      <c r="AXP76" s="27"/>
      <c r="AXQ76" s="27"/>
      <c r="AXR76" s="27"/>
      <c r="AXS76" s="27"/>
      <c r="AXT76" s="27"/>
      <c r="AXU76" s="27"/>
      <c r="AXV76" s="27"/>
      <c r="AXW76" s="27"/>
      <c r="AXX76" s="27"/>
      <c r="AXY76" s="27"/>
      <c r="AXZ76" s="27"/>
      <c r="AYA76" s="27"/>
      <c r="AYB76" s="27"/>
      <c r="AYC76" s="27"/>
      <c r="AYD76" s="27"/>
      <c r="AYE76" s="27"/>
      <c r="AYF76" s="27"/>
      <c r="AYG76" s="27"/>
      <c r="AYH76" s="27"/>
      <c r="AYI76" s="27"/>
      <c r="AYJ76" s="27"/>
      <c r="AYK76" s="27"/>
      <c r="AYL76" s="27"/>
      <c r="AYM76" s="27"/>
      <c r="AYN76" s="27"/>
      <c r="AYO76" s="27"/>
      <c r="AYP76" s="27"/>
      <c r="AYQ76" s="27"/>
      <c r="AYR76" s="27"/>
      <c r="AYS76" s="27"/>
      <c r="AYT76" s="27"/>
      <c r="AYU76" s="27"/>
      <c r="AYV76" s="27"/>
      <c r="AYW76" s="27"/>
      <c r="AYX76" s="27"/>
      <c r="AYY76" s="27"/>
      <c r="AYZ76" s="27"/>
      <c r="AZA76" s="27"/>
      <c r="AZB76" s="27"/>
      <c r="AZC76" s="27"/>
      <c r="AZD76" s="27"/>
      <c r="AZE76" s="27"/>
      <c r="AZF76" s="27"/>
      <c r="AZG76" s="27"/>
      <c r="AZH76" s="27"/>
      <c r="AZI76" s="27"/>
      <c r="AZJ76" s="27"/>
      <c r="AZK76" s="27"/>
      <c r="AZL76" s="27"/>
      <c r="AZM76" s="27"/>
      <c r="AZN76" s="27"/>
      <c r="AZO76" s="27"/>
      <c r="AZP76" s="27"/>
      <c r="AZQ76" s="27"/>
      <c r="AZR76" s="27"/>
      <c r="AZS76" s="27"/>
      <c r="AZT76" s="27"/>
      <c r="AZU76" s="27"/>
      <c r="AZV76" s="27"/>
      <c r="AZW76" s="27"/>
      <c r="AZX76" s="27"/>
      <c r="AZY76" s="27"/>
      <c r="AZZ76" s="27"/>
      <c r="BAA76" s="27"/>
      <c r="BAB76" s="27"/>
      <c r="BAC76" s="27"/>
      <c r="BAD76" s="27"/>
      <c r="BAE76" s="27"/>
      <c r="BAF76" s="27"/>
      <c r="BAG76" s="27"/>
      <c r="BAH76" s="27"/>
      <c r="BAI76" s="27"/>
      <c r="BAJ76" s="27"/>
      <c r="BAK76" s="27"/>
      <c r="BAL76" s="27"/>
      <c r="BAM76" s="27"/>
      <c r="BAN76" s="27"/>
      <c r="BAO76" s="27"/>
      <c r="BAP76" s="27"/>
      <c r="BAQ76" s="27"/>
      <c r="BAR76" s="27"/>
      <c r="BAS76" s="27"/>
      <c r="BAT76" s="27"/>
      <c r="BAU76" s="27"/>
      <c r="BAV76" s="27"/>
      <c r="BAW76" s="27"/>
      <c r="BAX76" s="27"/>
      <c r="BAY76" s="27"/>
      <c r="BAZ76" s="27"/>
      <c r="BBA76" s="27"/>
      <c r="BBB76" s="27"/>
      <c r="BBC76" s="27"/>
      <c r="BBD76" s="27"/>
      <c r="BBE76" s="27"/>
      <c r="BBF76" s="27"/>
      <c r="BBG76" s="27"/>
      <c r="BBH76" s="27"/>
      <c r="BBI76" s="27"/>
      <c r="BBJ76" s="27"/>
      <c r="BBK76" s="27"/>
      <c r="BBL76" s="27"/>
      <c r="BBM76" s="27"/>
      <c r="BBN76" s="27"/>
      <c r="BBO76" s="27"/>
      <c r="BBP76" s="27"/>
      <c r="BBQ76" s="27"/>
      <c r="BBR76" s="27"/>
      <c r="BBS76" s="27"/>
      <c r="BBT76" s="27"/>
      <c r="BBU76" s="27"/>
      <c r="BBV76" s="27"/>
      <c r="BBW76" s="27"/>
      <c r="BBX76" s="27"/>
      <c r="BBY76" s="27"/>
      <c r="BBZ76" s="27"/>
      <c r="BCA76" s="27"/>
      <c r="BCB76" s="27"/>
      <c r="BCC76" s="27"/>
      <c r="BCD76" s="27"/>
      <c r="BCE76" s="27"/>
      <c r="BCF76" s="27"/>
      <c r="BCG76" s="27"/>
      <c r="BCH76" s="27"/>
      <c r="BCI76" s="27"/>
      <c r="BCJ76" s="27"/>
      <c r="BCK76" s="27"/>
      <c r="BCL76" s="27"/>
      <c r="BCM76" s="27"/>
      <c r="BCN76" s="27"/>
      <c r="BCO76" s="27"/>
      <c r="BCP76" s="27"/>
      <c r="BCQ76" s="27"/>
      <c r="BCR76" s="27"/>
      <c r="BCS76" s="27"/>
      <c r="BCT76" s="27"/>
      <c r="BCU76" s="27"/>
      <c r="BCV76" s="27"/>
      <c r="BCW76" s="27"/>
      <c r="BCX76" s="27"/>
      <c r="BCY76" s="27"/>
      <c r="BCZ76" s="27"/>
      <c r="BDA76" s="27"/>
      <c r="BDB76" s="27"/>
      <c r="BDC76" s="27"/>
      <c r="BDD76" s="27"/>
      <c r="BDE76" s="27"/>
      <c r="BDF76" s="27"/>
      <c r="BDG76" s="27"/>
      <c r="BDH76" s="27"/>
      <c r="BDI76" s="27"/>
      <c r="BDJ76" s="27"/>
      <c r="BDK76" s="27"/>
      <c r="BDL76" s="27"/>
      <c r="BDM76" s="27"/>
      <c r="BDN76" s="27"/>
      <c r="BDO76" s="27"/>
      <c r="BDP76" s="27"/>
      <c r="BDQ76" s="27"/>
      <c r="BDR76" s="27"/>
      <c r="BDS76" s="27"/>
      <c r="BDT76" s="27"/>
      <c r="BDU76" s="27"/>
      <c r="BDV76" s="27"/>
      <c r="BDW76" s="27"/>
      <c r="BDX76" s="27"/>
      <c r="BDY76" s="27"/>
      <c r="BDZ76" s="27"/>
      <c r="BEA76" s="27"/>
      <c r="BEB76" s="27"/>
      <c r="BEC76" s="27"/>
      <c r="BED76" s="27"/>
      <c r="BEE76" s="27"/>
      <c r="BEF76" s="27"/>
      <c r="BEG76" s="27"/>
      <c r="BEH76" s="27"/>
      <c r="BEI76" s="27"/>
      <c r="BEJ76" s="27"/>
      <c r="BEK76" s="27"/>
      <c r="BEL76" s="27"/>
      <c r="BEM76" s="27"/>
      <c r="BEN76" s="27"/>
      <c r="BEO76" s="27"/>
      <c r="BEP76" s="27"/>
      <c r="BEQ76" s="27"/>
      <c r="BER76" s="27"/>
      <c r="BES76" s="27"/>
      <c r="BET76" s="27"/>
      <c r="BEU76" s="27"/>
      <c r="BEV76" s="27"/>
      <c r="BEW76" s="27"/>
      <c r="BEX76" s="27"/>
      <c r="BEY76" s="27"/>
      <c r="BEZ76" s="27"/>
      <c r="BFA76" s="27"/>
      <c r="BFB76" s="27"/>
      <c r="BFC76" s="27"/>
      <c r="BFD76" s="27"/>
      <c r="BFE76" s="27"/>
      <c r="BFF76" s="27"/>
      <c r="BFG76" s="27"/>
      <c r="BFH76" s="27"/>
      <c r="BFI76" s="27"/>
      <c r="BFJ76" s="27"/>
      <c r="BFK76" s="27"/>
      <c r="BFL76" s="27"/>
      <c r="BFM76" s="27"/>
      <c r="BFN76" s="27"/>
      <c r="BFO76" s="27"/>
      <c r="BFP76" s="27"/>
      <c r="BFQ76" s="27"/>
      <c r="BFR76" s="27"/>
      <c r="BFS76" s="27"/>
      <c r="BFT76" s="27"/>
      <c r="BFU76" s="27"/>
      <c r="BFV76" s="27"/>
      <c r="BFW76" s="27"/>
      <c r="BFX76" s="27"/>
      <c r="BFY76" s="27"/>
      <c r="BFZ76" s="27"/>
      <c r="BGA76" s="27"/>
      <c r="BGB76" s="27"/>
      <c r="BGC76" s="27"/>
      <c r="BGD76" s="27"/>
      <c r="BGE76" s="27"/>
      <c r="BGF76" s="27"/>
      <c r="BGG76" s="27"/>
      <c r="BGH76" s="27"/>
      <c r="BGI76" s="27"/>
      <c r="BGJ76" s="27"/>
      <c r="BGK76" s="27"/>
      <c r="BGL76" s="27"/>
      <c r="BGM76" s="27"/>
      <c r="BGN76" s="27"/>
      <c r="BGO76" s="27"/>
      <c r="BGP76" s="27"/>
      <c r="BGQ76" s="27"/>
      <c r="BGR76" s="27"/>
      <c r="BGS76" s="27"/>
      <c r="BGT76" s="27"/>
      <c r="BGU76" s="27"/>
      <c r="BGV76" s="27"/>
      <c r="BGW76" s="27"/>
      <c r="BGX76" s="27"/>
      <c r="BGY76" s="27"/>
      <c r="BGZ76" s="27"/>
      <c r="BHA76" s="27"/>
      <c r="BHB76" s="27"/>
      <c r="BHC76" s="27"/>
      <c r="BHD76" s="27"/>
      <c r="BHE76" s="27"/>
      <c r="BHF76" s="27"/>
      <c r="BHG76" s="27"/>
      <c r="BHH76" s="27"/>
      <c r="BHI76" s="27"/>
      <c r="BHJ76" s="27"/>
      <c r="BHK76" s="27"/>
      <c r="BHL76" s="27"/>
      <c r="BHM76" s="27"/>
      <c r="BHN76" s="27"/>
      <c r="BHO76" s="27"/>
      <c r="BHP76" s="27"/>
      <c r="BHQ76" s="27"/>
      <c r="BHR76" s="27"/>
      <c r="BHS76" s="27"/>
      <c r="BHT76" s="27"/>
      <c r="BHU76" s="27"/>
      <c r="BHV76" s="27"/>
      <c r="BHW76" s="27"/>
      <c r="BHX76" s="27"/>
      <c r="BHY76" s="27"/>
      <c r="BHZ76" s="27"/>
      <c r="BIA76" s="27"/>
      <c r="BIB76" s="27"/>
      <c r="BIC76" s="27"/>
      <c r="BID76" s="27"/>
      <c r="BIE76" s="27"/>
      <c r="BIF76" s="27"/>
      <c r="BIG76" s="27"/>
      <c r="BIH76" s="27"/>
      <c r="BII76" s="27"/>
      <c r="BIJ76" s="27"/>
      <c r="BIK76" s="27"/>
      <c r="BIL76" s="27"/>
      <c r="BIM76" s="27"/>
      <c r="BIN76" s="27"/>
      <c r="BIO76" s="27"/>
      <c r="BIP76" s="27"/>
      <c r="BIQ76" s="27"/>
      <c r="BIR76" s="27"/>
      <c r="BIS76" s="27"/>
      <c r="BIT76" s="27"/>
      <c r="BIU76" s="27"/>
      <c r="BIV76" s="27"/>
      <c r="BIW76" s="27"/>
      <c r="BIX76" s="27"/>
      <c r="BIY76" s="27"/>
      <c r="BIZ76" s="27"/>
      <c r="BJA76" s="27"/>
      <c r="BJB76" s="27"/>
      <c r="BJC76" s="27"/>
      <c r="BJD76" s="27"/>
      <c r="BJE76" s="27"/>
      <c r="BJF76" s="27"/>
      <c r="BJG76" s="27"/>
      <c r="BJH76" s="27"/>
      <c r="BJI76" s="27"/>
      <c r="BJJ76" s="27"/>
      <c r="BJK76" s="27"/>
      <c r="BJL76" s="27"/>
      <c r="BJM76" s="27"/>
      <c r="BJN76" s="27"/>
      <c r="BJO76" s="27"/>
      <c r="BJP76" s="27"/>
      <c r="BJQ76" s="27"/>
      <c r="BJR76" s="27"/>
      <c r="BJS76" s="27"/>
      <c r="BJT76" s="27"/>
      <c r="BJU76" s="27"/>
      <c r="BJV76" s="27"/>
      <c r="BJW76" s="27"/>
      <c r="BJX76" s="27"/>
      <c r="BJY76" s="27"/>
      <c r="BJZ76" s="27"/>
      <c r="BKA76" s="27"/>
      <c r="BKB76" s="27"/>
      <c r="BKC76" s="27"/>
      <c r="BKD76" s="27"/>
      <c r="BKE76" s="27"/>
      <c r="BKF76" s="27"/>
      <c r="BKG76" s="27"/>
      <c r="BKH76" s="27"/>
      <c r="BKI76" s="27"/>
      <c r="BKJ76" s="27"/>
      <c r="BKK76" s="27"/>
      <c r="BKL76" s="27"/>
      <c r="BKM76" s="27"/>
      <c r="BKN76" s="27"/>
      <c r="BKO76" s="27"/>
      <c r="BKP76" s="27"/>
      <c r="BKQ76" s="27"/>
      <c r="BKR76" s="27"/>
      <c r="BKS76" s="27"/>
      <c r="BKT76" s="27"/>
      <c r="BKU76" s="27"/>
      <c r="BKV76" s="27"/>
      <c r="BKW76" s="27"/>
      <c r="BKX76" s="27"/>
      <c r="BKY76" s="27"/>
      <c r="BKZ76" s="27"/>
      <c r="BLA76" s="27"/>
      <c r="BLB76" s="27"/>
      <c r="BLC76" s="27"/>
      <c r="BLD76" s="27"/>
      <c r="BLE76" s="27"/>
      <c r="BLF76" s="27"/>
      <c r="BLG76" s="27"/>
      <c r="BLH76" s="27"/>
      <c r="BLI76" s="27"/>
      <c r="BLJ76" s="27"/>
      <c r="BLK76" s="27"/>
      <c r="BLL76" s="27"/>
      <c r="BLM76" s="27"/>
      <c r="BLN76" s="27"/>
      <c r="BLO76" s="27"/>
      <c r="BLP76" s="27"/>
      <c r="BLQ76" s="27"/>
      <c r="BLR76" s="27"/>
      <c r="BLS76" s="27"/>
      <c r="BLT76" s="27"/>
      <c r="BLU76" s="27"/>
      <c r="BLV76" s="27"/>
      <c r="BLW76" s="27"/>
      <c r="BLX76" s="27"/>
      <c r="BLY76" s="27"/>
      <c r="BLZ76" s="27"/>
      <c r="BMA76" s="27"/>
      <c r="BMB76" s="27"/>
      <c r="BMC76" s="27"/>
      <c r="BMD76" s="27"/>
      <c r="BME76" s="27"/>
      <c r="BMF76" s="27"/>
      <c r="BMG76" s="27"/>
      <c r="BMH76" s="27"/>
      <c r="BMI76" s="27"/>
      <c r="BMJ76" s="27"/>
      <c r="BMK76" s="27"/>
      <c r="BML76" s="27"/>
      <c r="BMM76" s="27"/>
      <c r="BMN76" s="27"/>
      <c r="BMO76" s="27"/>
      <c r="BMP76" s="27"/>
      <c r="BMQ76" s="27"/>
      <c r="BMR76" s="27"/>
      <c r="BMS76" s="27"/>
      <c r="BMT76" s="27"/>
      <c r="BMU76" s="27"/>
      <c r="BMV76" s="27"/>
      <c r="BMW76" s="27"/>
      <c r="BMX76" s="27"/>
      <c r="BMY76" s="27"/>
      <c r="BMZ76" s="27"/>
      <c r="BNA76" s="27"/>
      <c r="BNB76" s="27"/>
      <c r="BNC76" s="27"/>
      <c r="BND76" s="27"/>
      <c r="BNE76" s="27"/>
      <c r="BNF76" s="27"/>
      <c r="BNG76" s="27"/>
      <c r="BNH76" s="27"/>
      <c r="BNI76" s="27"/>
      <c r="BNJ76" s="27"/>
      <c r="BNK76" s="27"/>
      <c r="BNL76" s="27"/>
      <c r="BNM76" s="27"/>
      <c r="BNN76" s="27"/>
      <c r="BNO76" s="27"/>
      <c r="BNP76" s="27"/>
      <c r="BNQ76" s="27"/>
      <c r="BNR76" s="27"/>
      <c r="BNS76" s="27"/>
      <c r="BNT76" s="27"/>
      <c r="BNU76" s="27"/>
      <c r="BNV76" s="27"/>
      <c r="BNW76" s="27"/>
      <c r="BNX76" s="27"/>
      <c r="BNY76" s="27"/>
      <c r="BNZ76" s="27"/>
      <c r="BOA76" s="27"/>
      <c r="BOB76" s="27"/>
      <c r="BOC76" s="27"/>
      <c r="BOD76" s="27"/>
      <c r="BOE76" s="27"/>
      <c r="BOF76" s="27"/>
      <c r="BOG76" s="27"/>
      <c r="BOH76" s="27"/>
      <c r="BOI76" s="27"/>
      <c r="BOJ76" s="27"/>
      <c r="BOK76" s="27"/>
      <c r="BOL76" s="27"/>
      <c r="BOM76" s="27"/>
      <c r="BON76" s="27"/>
      <c r="BOO76" s="27"/>
      <c r="BOP76" s="27"/>
      <c r="BOQ76" s="27"/>
      <c r="BOR76" s="27"/>
      <c r="BOS76" s="27"/>
      <c r="BOT76" s="27"/>
      <c r="BOU76" s="27"/>
      <c r="BOV76" s="27"/>
      <c r="BOW76" s="27"/>
      <c r="BOX76" s="27"/>
      <c r="BOY76" s="27"/>
      <c r="BOZ76" s="27"/>
      <c r="BPA76" s="27"/>
      <c r="BPB76" s="27"/>
      <c r="BPC76" s="27"/>
      <c r="BPD76" s="27"/>
      <c r="BPE76" s="27"/>
      <c r="BPF76" s="27"/>
      <c r="BPG76" s="27"/>
      <c r="BPH76" s="27"/>
      <c r="BPI76" s="27"/>
      <c r="BPJ76" s="27"/>
      <c r="BPK76" s="27"/>
      <c r="BPL76" s="27"/>
      <c r="BPM76" s="27"/>
      <c r="BPN76" s="27"/>
      <c r="BPO76" s="27"/>
      <c r="BPP76" s="27"/>
      <c r="BPQ76" s="27"/>
      <c r="BPR76" s="27"/>
      <c r="BPS76" s="27"/>
      <c r="BPT76" s="27"/>
      <c r="BPU76" s="27"/>
      <c r="BPV76" s="27"/>
      <c r="BPW76" s="27"/>
      <c r="BPX76" s="27"/>
      <c r="BPY76" s="27"/>
      <c r="BPZ76" s="27"/>
      <c r="BQA76" s="27"/>
      <c r="BQB76" s="27"/>
      <c r="BQC76" s="27"/>
      <c r="BQD76" s="27"/>
      <c r="BQE76" s="27"/>
      <c r="BQF76" s="27"/>
      <c r="BQG76" s="27"/>
      <c r="BQH76" s="27"/>
      <c r="BQI76" s="27"/>
      <c r="BQJ76" s="27"/>
      <c r="BQK76" s="27"/>
      <c r="BQL76" s="27"/>
      <c r="BQM76" s="27"/>
      <c r="BQN76" s="27"/>
      <c r="BQO76" s="27"/>
      <c r="BQP76" s="27"/>
      <c r="BQQ76" s="27"/>
      <c r="BQR76" s="27"/>
      <c r="BQS76" s="27"/>
      <c r="BQT76" s="27"/>
      <c r="BQU76" s="27"/>
      <c r="BQV76" s="27"/>
      <c r="BQW76" s="27"/>
      <c r="BQX76" s="27"/>
      <c r="BQY76" s="27"/>
      <c r="BQZ76" s="27"/>
      <c r="BRA76" s="27"/>
      <c r="BRB76" s="27"/>
      <c r="BRC76" s="27"/>
      <c r="BRD76" s="27"/>
      <c r="BRE76" s="27"/>
      <c r="BRF76" s="27"/>
      <c r="BRG76" s="27"/>
      <c r="BRH76" s="27"/>
      <c r="BRI76" s="27"/>
      <c r="BRJ76" s="27"/>
      <c r="BRK76" s="27"/>
      <c r="BRL76" s="27"/>
      <c r="BRM76" s="27"/>
      <c r="BRN76" s="27"/>
      <c r="BRO76" s="27"/>
      <c r="BRP76" s="27"/>
      <c r="BRQ76" s="27"/>
      <c r="BRR76" s="27"/>
      <c r="BRS76" s="27"/>
      <c r="BRT76" s="27"/>
      <c r="BRU76" s="27"/>
      <c r="BRV76" s="27"/>
      <c r="BRW76" s="27"/>
      <c r="BRX76" s="27"/>
      <c r="BRY76" s="27"/>
      <c r="BRZ76" s="27"/>
      <c r="BSA76" s="27"/>
      <c r="BSB76" s="27"/>
      <c r="BSC76" s="27"/>
      <c r="BSD76" s="27"/>
      <c r="BSE76" s="27"/>
      <c r="BSF76" s="27"/>
      <c r="BSG76" s="27"/>
      <c r="BSH76" s="27"/>
      <c r="BSI76" s="27"/>
      <c r="BSJ76" s="27"/>
      <c r="BSK76" s="27"/>
      <c r="BSL76" s="27"/>
      <c r="BSM76" s="27"/>
      <c r="BSN76" s="27"/>
      <c r="BSO76" s="27"/>
      <c r="BSP76" s="27"/>
      <c r="BSQ76" s="27"/>
      <c r="BSR76" s="27"/>
      <c r="BSS76" s="27"/>
      <c r="BST76" s="27"/>
      <c r="BSU76" s="27"/>
      <c r="BSV76" s="27"/>
      <c r="BSW76" s="27"/>
      <c r="BSX76" s="27"/>
      <c r="BSY76" s="27"/>
      <c r="BSZ76" s="27"/>
      <c r="BTA76" s="27"/>
      <c r="BTB76" s="27"/>
      <c r="BTC76" s="27"/>
      <c r="BTD76" s="27"/>
      <c r="BTE76" s="27"/>
      <c r="BTF76" s="27"/>
      <c r="BTG76" s="27"/>
      <c r="BTH76" s="27"/>
      <c r="BTI76" s="27"/>
      <c r="BTJ76" s="27"/>
      <c r="BTK76" s="27"/>
      <c r="BTL76" s="27"/>
      <c r="BTM76" s="27"/>
      <c r="BTN76" s="27"/>
      <c r="BTO76" s="27"/>
      <c r="BTP76" s="27"/>
      <c r="BTQ76" s="27"/>
      <c r="BTR76" s="27"/>
      <c r="BTS76" s="27"/>
      <c r="BTT76" s="27"/>
      <c r="BTU76" s="27"/>
      <c r="BTV76" s="27"/>
      <c r="BTW76" s="27"/>
      <c r="BTX76" s="27"/>
      <c r="BTY76" s="27"/>
      <c r="BTZ76" s="27"/>
      <c r="BUA76" s="27"/>
      <c r="BUB76" s="27"/>
      <c r="BUC76" s="27"/>
      <c r="BUD76" s="27"/>
      <c r="BUE76" s="27"/>
      <c r="BUF76" s="27"/>
      <c r="BUG76" s="27"/>
      <c r="BUH76" s="27"/>
      <c r="BUI76" s="27"/>
      <c r="BUJ76" s="27"/>
      <c r="BUK76" s="27"/>
      <c r="BUL76" s="27"/>
      <c r="BUM76" s="27"/>
      <c r="BUN76" s="27"/>
      <c r="BUO76" s="27"/>
      <c r="BUP76" s="27"/>
      <c r="BUQ76" s="27"/>
      <c r="BUR76" s="27"/>
      <c r="BUS76" s="27"/>
      <c r="BUT76" s="27"/>
      <c r="BUU76" s="27"/>
      <c r="BUV76" s="27"/>
      <c r="BUW76" s="27"/>
      <c r="BUX76" s="27"/>
      <c r="BUY76" s="27"/>
      <c r="BUZ76" s="27"/>
      <c r="BVA76" s="27"/>
      <c r="BVB76" s="27"/>
      <c r="BVC76" s="27"/>
      <c r="BVD76" s="27"/>
      <c r="BVE76" s="27"/>
      <c r="BVF76" s="27"/>
      <c r="BVG76" s="27"/>
      <c r="BVH76" s="27"/>
      <c r="BVI76" s="27"/>
      <c r="BVJ76" s="27"/>
      <c r="BVK76" s="27"/>
      <c r="BVL76" s="27"/>
      <c r="BVM76" s="27"/>
      <c r="BVN76" s="27"/>
      <c r="BVO76" s="27"/>
      <c r="BVP76" s="27"/>
      <c r="BVQ76" s="27"/>
      <c r="BVR76" s="27"/>
      <c r="BVS76" s="27"/>
      <c r="BVT76" s="27"/>
      <c r="BVU76" s="27"/>
      <c r="BVV76" s="27"/>
      <c r="BVW76" s="27"/>
      <c r="BVX76" s="27"/>
      <c r="BVY76" s="27"/>
      <c r="BVZ76" s="27"/>
      <c r="BWA76" s="27"/>
      <c r="BWB76" s="27"/>
      <c r="BWC76" s="27"/>
      <c r="BWD76" s="27"/>
      <c r="BWE76" s="27"/>
      <c r="BWF76" s="27"/>
      <c r="BWG76" s="27"/>
      <c r="BWH76" s="27"/>
      <c r="BWI76" s="27"/>
      <c r="BWJ76" s="27"/>
      <c r="BWK76" s="27"/>
      <c r="BWL76" s="27"/>
      <c r="BWM76" s="27"/>
      <c r="BWN76" s="27"/>
      <c r="BWO76" s="27"/>
      <c r="BWP76" s="27"/>
      <c r="BWQ76" s="27"/>
      <c r="BWR76" s="27"/>
      <c r="BWS76" s="27"/>
      <c r="BWT76" s="27"/>
      <c r="BWU76" s="27"/>
      <c r="BWV76" s="27"/>
      <c r="BWW76" s="27"/>
      <c r="BWX76" s="27"/>
      <c r="BWY76" s="27"/>
      <c r="BWZ76" s="27"/>
      <c r="BXA76" s="27"/>
      <c r="BXB76" s="27"/>
      <c r="BXC76" s="27"/>
      <c r="BXD76" s="27"/>
      <c r="BXE76" s="27"/>
      <c r="BXF76" s="27"/>
      <c r="BXG76" s="27"/>
      <c r="BXH76" s="27"/>
      <c r="BXI76" s="27"/>
      <c r="BXJ76" s="27"/>
      <c r="BXK76" s="27"/>
      <c r="BXL76" s="27"/>
      <c r="BXM76" s="27"/>
      <c r="BXN76" s="27"/>
      <c r="BXO76" s="27"/>
      <c r="BXP76" s="27"/>
      <c r="BXQ76" s="27"/>
      <c r="BXR76" s="27"/>
      <c r="BXS76" s="27"/>
      <c r="BXT76" s="27"/>
      <c r="BXU76" s="27"/>
      <c r="BXV76" s="27"/>
      <c r="BXW76" s="27"/>
      <c r="BXX76" s="27"/>
      <c r="BXY76" s="27"/>
      <c r="BXZ76" s="27"/>
      <c r="BYA76" s="27"/>
      <c r="BYB76" s="27"/>
      <c r="BYC76" s="27"/>
      <c r="BYD76" s="27"/>
      <c r="BYE76" s="27"/>
      <c r="BYF76" s="27"/>
      <c r="BYG76" s="27"/>
      <c r="BYH76" s="27"/>
      <c r="BYI76" s="27"/>
      <c r="BYJ76" s="27"/>
      <c r="BYK76" s="27"/>
      <c r="BYL76" s="27"/>
      <c r="BYM76" s="27"/>
      <c r="BYN76" s="27"/>
      <c r="BYO76" s="27"/>
      <c r="BYP76" s="27"/>
      <c r="BYQ76" s="27"/>
      <c r="BYR76" s="27"/>
      <c r="BYS76" s="27"/>
      <c r="BYT76" s="27"/>
      <c r="BYU76" s="27"/>
      <c r="BYV76" s="27"/>
      <c r="BYW76" s="27"/>
      <c r="BYX76" s="27"/>
      <c r="BYY76" s="27"/>
      <c r="BYZ76" s="27"/>
      <c r="BZA76" s="27"/>
      <c r="BZB76" s="27"/>
      <c r="BZC76" s="27"/>
      <c r="BZD76" s="27"/>
      <c r="BZE76" s="27"/>
      <c r="BZF76" s="27"/>
      <c r="BZG76" s="27"/>
      <c r="BZH76" s="27"/>
      <c r="BZI76" s="27"/>
      <c r="BZJ76" s="27"/>
      <c r="BZK76" s="27"/>
      <c r="BZL76" s="27"/>
      <c r="BZM76" s="27"/>
      <c r="BZN76" s="27"/>
      <c r="BZO76" s="27"/>
      <c r="BZP76" s="27"/>
      <c r="BZQ76" s="27"/>
      <c r="BZR76" s="27"/>
      <c r="BZS76" s="27"/>
      <c r="BZT76" s="27"/>
      <c r="BZU76" s="27"/>
      <c r="BZV76" s="27"/>
      <c r="BZW76" s="27"/>
      <c r="BZX76" s="27"/>
      <c r="BZY76" s="27"/>
      <c r="BZZ76" s="27"/>
      <c r="CAA76" s="27"/>
      <c r="CAB76" s="27"/>
      <c r="CAC76" s="27"/>
      <c r="CAD76" s="27"/>
      <c r="CAE76" s="27"/>
      <c r="CAF76" s="27"/>
      <c r="CAG76" s="27"/>
      <c r="CAH76" s="27"/>
      <c r="CAI76" s="27"/>
      <c r="CAJ76" s="27"/>
      <c r="CAK76" s="27"/>
      <c r="CAL76" s="27"/>
      <c r="CAM76" s="27"/>
      <c r="CAN76" s="27"/>
      <c r="CAO76" s="27"/>
      <c r="CAP76" s="27"/>
      <c r="CAQ76" s="27"/>
      <c r="CAR76" s="27"/>
      <c r="CAS76" s="27"/>
      <c r="CAT76" s="27"/>
      <c r="CAU76" s="27"/>
      <c r="CAV76" s="27"/>
      <c r="CAW76" s="27"/>
      <c r="CAX76" s="27"/>
      <c r="CAY76" s="27"/>
      <c r="CAZ76" s="27"/>
      <c r="CBA76" s="27"/>
      <c r="CBB76" s="27"/>
      <c r="CBC76" s="27"/>
      <c r="CBD76" s="27"/>
      <c r="CBE76" s="27"/>
      <c r="CBF76" s="27"/>
      <c r="CBG76" s="27"/>
      <c r="CBH76" s="27"/>
      <c r="CBI76" s="27"/>
      <c r="CBJ76" s="27"/>
      <c r="CBK76" s="27"/>
      <c r="CBL76" s="27"/>
      <c r="CBM76" s="27"/>
      <c r="CBN76" s="27"/>
      <c r="CBO76" s="27"/>
      <c r="CBP76" s="27"/>
      <c r="CBQ76" s="27"/>
      <c r="CBR76" s="27"/>
      <c r="CBS76" s="27"/>
      <c r="CBT76" s="27"/>
      <c r="CBU76" s="27"/>
      <c r="CBV76" s="27"/>
      <c r="CBW76" s="27"/>
      <c r="CBX76" s="27"/>
      <c r="CBY76" s="27"/>
      <c r="CBZ76" s="27"/>
      <c r="CCA76" s="27"/>
      <c r="CCB76" s="27"/>
      <c r="CCC76" s="27"/>
      <c r="CCD76" s="27"/>
      <c r="CCE76" s="27"/>
      <c r="CCF76" s="27"/>
      <c r="CCG76" s="27"/>
      <c r="CCH76" s="27"/>
      <c r="CCI76" s="27"/>
      <c r="CCJ76" s="27"/>
      <c r="CCK76" s="27"/>
      <c r="CCL76" s="27"/>
      <c r="CCM76" s="27"/>
      <c r="CCN76" s="27"/>
      <c r="CCO76" s="27"/>
      <c r="CCP76" s="27"/>
      <c r="CCQ76" s="27"/>
      <c r="CCR76" s="27"/>
      <c r="CCS76" s="27"/>
      <c r="CCT76" s="27"/>
      <c r="CCU76" s="27"/>
      <c r="CCV76" s="27"/>
      <c r="CCW76" s="27"/>
      <c r="CCX76" s="27"/>
      <c r="CCY76" s="27"/>
      <c r="CCZ76" s="27"/>
      <c r="CDA76" s="27"/>
      <c r="CDB76" s="27"/>
      <c r="CDC76" s="27"/>
      <c r="CDD76" s="27"/>
      <c r="CDE76" s="27"/>
      <c r="CDF76" s="27"/>
      <c r="CDG76" s="27"/>
      <c r="CDH76" s="27"/>
      <c r="CDI76" s="27"/>
      <c r="CDJ76" s="27"/>
      <c r="CDK76" s="27"/>
      <c r="CDL76" s="27"/>
      <c r="CDM76" s="27"/>
      <c r="CDN76" s="27"/>
      <c r="CDO76" s="27"/>
      <c r="CDP76" s="27"/>
      <c r="CDQ76" s="27"/>
      <c r="CDR76" s="27"/>
      <c r="CDS76" s="27"/>
      <c r="CDT76" s="27"/>
      <c r="CDU76" s="27"/>
      <c r="CDV76" s="27"/>
      <c r="CDW76" s="27"/>
      <c r="CDX76" s="27"/>
      <c r="CDY76" s="27"/>
      <c r="CDZ76" s="27"/>
      <c r="CEA76" s="27"/>
      <c r="CEB76" s="27"/>
      <c r="CEC76" s="27"/>
      <c r="CED76" s="27"/>
      <c r="CEE76" s="27"/>
      <c r="CEF76" s="27"/>
      <c r="CEG76" s="27"/>
      <c r="CEH76" s="27"/>
      <c r="CEI76" s="27"/>
      <c r="CEJ76" s="27"/>
      <c r="CEK76" s="27"/>
      <c r="CEL76" s="27"/>
      <c r="CEM76" s="27"/>
      <c r="CEN76" s="27"/>
      <c r="CEO76" s="27"/>
      <c r="CEP76" s="27"/>
      <c r="CEQ76" s="27"/>
      <c r="CER76" s="27"/>
      <c r="CES76" s="27"/>
      <c r="CET76" s="27"/>
      <c r="CEU76" s="27"/>
      <c r="CEV76" s="27"/>
      <c r="CEW76" s="27"/>
      <c r="CEX76" s="27"/>
      <c r="CEY76" s="27"/>
      <c r="CEZ76" s="27"/>
      <c r="CFA76" s="27"/>
      <c r="CFB76" s="27"/>
      <c r="CFC76" s="27"/>
      <c r="CFD76" s="27"/>
      <c r="CFE76" s="27"/>
      <c r="CFF76" s="27"/>
      <c r="CFG76" s="27"/>
      <c r="CFH76" s="27"/>
      <c r="CFI76" s="27"/>
      <c r="CFJ76" s="27"/>
      <c r="CFK76" s="27"/>
      <c r="CFL76" s="27"/>
      <c r="CFM76" s="27"/>
      <c r="CFN76" s="27"/>
      <c r="CFO76" s="27"/>
      <c r="CFP76" s="27"/>
      <c r="CFQ76" s="27"/>
      <c r="CFR76" s="27"/>
      <c r="CFS76" s="27"/>
      <c r="CFT76" s="27"/>
      <c r="CFU76" s="27"/>
      <c r="CFV76" s="27"/>
      <c r="CFW76" s="27"/>
      <c r="CFX76" s="27"/>
      <c r="CFY76" s="27"/>
      <c r="CFZ76" s="27"/>
      <c r="CGA76" s="27"/>
      <c r="CGB76" s="27"/>
      <c r="CGC76" s="27"/>
      <c r="CGD76" s="27"/>
      <c r="CGE76" s="27"/>
      <c r="CGF76" s="27"/>
      <c r="CGG76" s="27"/>
      <c r="CGH76" s="27"/>
      <c r="CGI76" s="27"/>
      <c r="CGJ76" s="27"/>
      <c r="CGK76" s="27"/>
      <c r="CGL76" s="27"/>
      <c r="CGM76" s="27"/>
      <c r="CGN76" s="27"/>
      <c r="CGO76" s="27"/>
      <c r="CGP76" s="27"/>
      <c r="CGQ76" s="27"/>
      <c r="CGR76" s="27"/>
      <c r="CGS76" s="27"/>
      <c r="CGT76" s="27"/>
      <c r="CGU76" s="27"/>
      <c r="CGV76" s="27"/>
      <c r="CGW76" s="27"/>
      <c r="CGX76" s="27"/>
      <c r="CGY76" s="27"/>
      <c r="CGZ76" s="27"/>
      <c r="CHA76" s="27"/>
      <c r="CHB76" s="27"/>
      <c r="CHC76" s="27"/>
      <c r="CHD76" s="27"/>
      <c r="CHE76" s="27"/>
      <c r="CHF76" s="27"/>
      <c r="CHG76" s="27"/>
      <c r="CHH76" s="27"/>
      <c r="CHI76" s="27"/>
      <c r="CHJ76" s="27"/>
      <c r="CHK76" s="27"/>
      <c r="CHL76" s="27"/>
      <c r="CHM76" s="27"/>
      <c r="CHN76" s="27"/>
      <c r="CHO76" s="27"/>
      <c r="CHP76" s="27"/>
      <c r="CHQ76" s="27"/>
      <c r="CHR76" s="27"/>
      <c r="CHS76" s="27"/>
      <c r="CHT76" s="27"/>
      <c r="CHU76" s="27"/>
      <c r="CHV76" s="27"/>
      <c r="CHW76" s="27"/>
      <c r="CHX76" s="27"/>
      <c r="CHY76" s="27"/>
      <c r="CHZ76" s="27"/>
      <c r="CIA76" s="27"/>
      <c r="CIB76" s="27"/>
      <c r="CIC76" s="27"/>
      <c r="CID76" s="27"/>
      <c r="CIE76" s="27"/>
      <c r="CIF76" s="27"/>
      <c r="CIG76" s="27"/>
      <c r="CIH76" s="27"/>
      <c r="CII76" s="27"/>
      <c r="CIJ76" s="27"/>
      <c r="CIK76" s="27"/>
      <c r="CIL76" s="27"/>
      <c r="CIM76" s="27"/>
      <c r="CIN76" s="27"/>
      <c r="CIO76" s="27"/>
      <c r="CIP76" s="27"/>
      <c r="CIQ76" s="27"/>
      <c r="CIR76" s="27"/>
      <c r="CIS76" s="27"/>
      <c r="CIT76" s="27"/>
      <c r="CIU76" s="27"/>
      <c r="CIV76" s="27"/>
      <c r="CIW76" s="27"/>
      <c r="CIX76" s="27"/>
      <c r="CIY76" s="27"/>
      <c r="CIZ76" s="27"/>
      <c r="CJA76" s="27"/>
      <c r="CJB76" s="27"/>
      <c r="CJC76" s="27"/>
      <c r="CJD76" s="27"/>
      <c r="CJE76" s="27"/>
      <c r="CJF76" s="27"/>
      <c r="CJG76" s="27"/>
      <c r="CJH76" s="27"/>
      <c r="CJI76" s="27"/>
      <c r="CJJ76" s="27"/>
      <c r="CJK76" s="27"/>
      <c r="CJL76" s="27"/>
      <c r="CJM76" s="27"/>
      <c r="CJN76" s="27"/>
      <c r="CJO76" s="27"/>
      <c r="CJP76" s="27"/>
      <c r="CJQ76" s="27"/>
      <c r="CJR76" s="27"/>
      <c r="CJS76" s="27"/>
      <c r="CJT76" s="27"/>
      <c r="CJU76" s="27"/>
      <c r="CJV76" s="27"/>
      <c r="CJW76" s="27"/>
      <c r="CJX76" s="27"/>
      <c r="CJY76" s="27"/>
      <c r="CJZ76" s="27"/>
      <c r="CKA76" s="27"/>
      <c r="CKB76" s="27"/>
      <c r="CKC76" s="27"/>
      <c r="CKD76" s="27"/>
      <c r="CKE76" s="27"/>
      <c r="CKF76" s="27"/>
      <c r="CKG76" s="27"/>
      <c r="CKH76" s="27"/>
      <c r="CKI76" s="27"/>
      <c r="CKJ76" s="27"/>
      <c r="CKK76" s="27"/>
      <c r="CKL76" s="27"/>
      <c r="CKM76" s="27"/>
      <c r="CKN76" s="27"/>
      <c r="CKO76" s="27"/>
      <c r="CKP76" s="27"/>
      <c r="CKQ76" s="27"/>
      <c r="CKR76" s="27"/>
      <c r="CKS76" s="27"/>
      <c r="CKT76" s="27"/>
      <c r="CKU76" s="27"/>
      <c r="CKV76" s="27"/>
      <c r="CKW76" s="27"/>
      <c r="CKX76" s="27"/>
      <c r="CKY76" s="27"/>
      <c r="CKZ76" s="27"/>
      <c r="CLA76" s="27"/>
      <c r="CLB76" s="27"/>
      <c r="CLC76" s="27"/>
      <c r="CLD76" s="27"/>
      <c r="CLE76" s="27"/>
      <c r="CLF76" s="27"/>
      <c r="CLG76" s="27"/>
      <c r="CLH76" s="27"/>
      <c r="CLI76" s="27"/>
      <c r="CLJ76" s="27"/>
      <c r="CLK76" s="27"/>
      <c r="CLL76" s="27"/>
      <c r="CLM76" s="27"/>
      <c r="CLN76" s="27"/>
      <c r="CLO76" s="27"/>
      <c r="CLP76" s="27"/>
      <c r="CLQ76" s="27"/>
      <c r="CLR76" s="27"/>
      <c r="CLS76" s="27"/>
      <c r="CLT76" s="27"/>
      <c r="CLU76" s="27"/>
      <c r="CLV76" s="27"/>
      <c r="CLW76" s="27"/>
      <c r="CLX76" s="27"/>
      <c r="CLY76" s="27"/>
      <c r="CLZ76" s="27"/>
      <c r="CMA76" s="27"/>
      <c r="CMB76" s="27"/>
      <c r="CMC76" s="27"/>
      <c r="CMD76" s="27"/>
      <c r="CME76" s="27"/>
      <c r="CMF76" s="27"/>
      <c r="CMG76" s="27"/>
      <c r="CMH76" s="27"/>
      <c r="CMI76" s="27"/>
      <c r="CMJ76" s="27"/>
      <c r="CMK76" s="27"/>
      <c r="CML76" s="27"/>
      <c r="CMM76" s="27"/>
      <c r="CMN76" s="27"/>
      <c r="CMO76" s="27"/>
      <c r="CMP76" s="27"/>
      <c r="CMQ76" s="27"/>
      <c r="CMR76" s="27"/>
      <c r="CMS76" s="27"/>
      <c r="CMT76" s="27"/>
      <c r="CMU76" s="27"/>
      <c r="CMV76" s="27"/>
      <c r="CMW76" s="27"/>
      <c r="CMX76" s="27"/>
      <c r="CMY76" s="27"/>
      <c r="CMZ76" s="27"/>
      <c r="CNA76" s="27"/>
      <c r="CNB76" s="27"/>
      <c r="CNC76" s="27"/>
      <c r="CND76" s="27"/>
      <c r="CNE76" s="27"/>
      <c r="CNF76" s="27"/>
      <c r="CNG76" s="27"/>
      <c r="CNH76" s="27"/>
      <c r="CNI76" s="27"/>
      <c r="CNJ76" s="27"/>
      <c r="CNK76" s="27"/>
      <c r="CNL76" s="27"/>
      <c r="CNM76" s="27"/>
      <c r="CNN76" s="27"/>
      <c r="CNO76" s="27"/>
      <c r="CNP76" s="27"/>
      <c r="CNQ76" s="27"/>
      <c r="CNR76" s="27"/>
      <c r="CNS76" s="27"/>
      <c r="CNT76" s="27"/>
      <c r="CNU76" s="27"/>
      <c r="CNV76" s="27"/>
      <c r="CNW76" s="27"/>
      <c r="CNX76" s="27"/>
      <c r="CNY76" s="27"/>
      <c r="CNZ76" s="27"/>
      <c r="COA76" s="27"/>
      <c r="COB76" s="27"/>
      <c r="COC76" s="27"/>
      <c r="COD76" s="27"/>
      <c r="COE76" s="27"/>
      <c r="COF76" s="27"/>
      <c r="COG76" s="27"/>
      <c r="COH76" s="27"/>
      <c r="COI76" s="27"/>
      <c r="COJ76" s="27"/>
      <c r="COK76" s="27"/>
      <c r="COL76" s="27"/>
      <c r="COM76" s="27"/>
      <c r="CON76" s="27"/>
      <c r="COO76" s="27"/>
      <c r="COP76" s="27"/>
      <c r="COQ76" s="27"/>
      <c r="COR76" s="27"/>
      <c r="COS76" s="27"/>
      <c r="COT76" s="27"/>
      <c r="COU76" s="27"/>
      <c r="COV76" s="27"/>
      <c r="COW76" s="27"/>
      <c r="COX76" s="27"/>
      <c r="COY76" s="27"/>
      <c r="COZ76" s="27"/>
      <c r="CPA76" s="27"/>
      <c r="CPB76" s="27"/>
      <c r="CPC76" s="27"/>
      <c r="CPD76" s="27"/>
      <c r="CPE76" s="27"/>
      <c r="CPF76" s="27"/>
      <c r="CPG76" s="27"/>
      <c r="CPH76" s="27"/>
      <c r="CPI76" s="27"/>
      <c r="CPJ76" s="27"/>
      <c r="CPK76" s="27"/>
      <c r="CPL76" s="27"/>
      <c r="CPM76" s="27"/>
      <c r="CPN76" s="27"/>
      <c r="CPO76" s="27"/>
      <c r="CPP76" s="27"/>
      <c r="CPQ76" s="27"/>
      <c r="CPR76" s="27"/>
      <c r="CPS76" s="27"/>
      <c r="CPT76" s="27"/>
      <c r="CPU76" s="27"/>
      <c r="CPV76" s="27"/>
      <c r="CPW76" s="27"/>
      <c r="CPX76" s="27"/>
      <c r="CPY76" s="27"/>
      <c r="CPZ76" s="27"/>
      <c r="CQA76" s="27"/>
      <c r="CQB76" s="27"/>
      <c r="CQC76" s="27"/>
      <c r="CQD76" s="27"/>
      <c r="CQE76" s="27"/>
      <c r="CQF76" s="27"/>
      <c r="CQG76" s="27"/>
      <c r="CQH76" s="27"/>
      <c r="CQI76" s="27"/>
      <c r="CQJ76" s="27"/>
      <c r="CQK76" s="27"/>
      <c r="CQL76" s="27"/>
      <c r="CQM76" s="27"/>
      <c r="CQN76" s="27"/>
      <c r="CQO76" s="27"/>
      <c r="CQP76" s="27"/>
      <c r="CQQ76" s="27"/>
      <c r="CQR76" s="27"/>
      <c r="CQS76" s="27"/>
      <c r="CQT76" s="27"/>
      <c r="CQU76" s="27"/>
      <c r="CQV76" s="27"/>
      <c r="CQW76" s="27"/>
      <c r="CQX76" s="27"/>
      <c r="CQY76" s="27"/>
      <c r="CQZ76" s="27"/>
      <c r="CRA76" s="27"/>
      <c r="CRB76" s="27"/>
      <c r="CRC76" s="27"/>
      <c r="CRD76" s="27"/>
      <c r="CRE76" s="27"/>
      <c r="CRF76" s="27"/>
      <c r="CRG76" s="27"/>
      <c r="CRH76" s="27"/>
      <c r="CRI76" s="27"/>
      <c r="CRJ76" s="27"/>
      <c r="CRK76" s="27"/>
      <c r="CRL76" s="27"/>
      <c r="CRM76" s="27"/>
      <c r="CRN76" s="27"/>
      <c r="CRO76" s="27"/>
      <c r="CRP76" s="27"/>
      <c r="CRQ76" s="27"/>
      <c r="CRR76" s="27"/>
      <c r="CRS76" s="27"/>
      <c r="CRT76" s="27"/>
      <c r="CRU76" s="27"/>
      <c r="CRV76" s="27"/>
      <c r="CRW76" s="27"/>
      <c r="CRX76" s="27"/>
      <c r="CRY76" s="27"/>
      <c r="CRZ76" s="27"/>
      <c r="CSA76" s="27"/>
      <c r="CSB76" s="27"/>
      <c r="CSC76" s="27"/>
      <c r="CSD76" s="27"/>
      <c r="CSE76" s="27"/>
      <c r="CSF76" s="27"/>
      <c r="CSG76" s="27"/>
      <c r="CSH76" s="27"/>
      <c r="CSI76" s="27"/>
      <c r="CSJ76" s="27"/>
      <c r="CSK76" s="27"/>
      <c r="CSL76" s="27"/>
      <c r="CSM76" s="27"/>
      <c r="CSN76" s="27"/>
      <c r="CSO76" s="27"/>
      <c r="CSP76" s="27"/>
      <c r="CSQ76" s="27"/>
      <c r="CSR76" s="27"/>
      <c r="CSS76" s="27"/>
      <c r="CST76" s="27"/>
      <c r="CSU76" s="27"/>
      <c r="CSV76" s="27"/>
      <c r="CSW76" s="27"/>
      <c r="CSX76" s="27"/>
      <c r="CSY76" s="27"/>
      <c r="CSZ76" s="27"/>
      <c r="CTA76" s="27"/>
      <c r="CTB76" s="27"/>
      <c r="CTC76" s="27"/>
      <c r="CTD76" s="27"/>
      <c r="CTE76" s="27"/>
      <c r="CTF76" s="27"/>
      <c r="CTG76" s="27"/>
      <c r="CTH76" s="27"/>
      <c r="CTI76" s="27"/>
      <c r="CTJ76" s="27"/>
      <c r="CTK76" s="27"/>
      <c r="CTL76" s="27"/>
      <c r="CTM76" s="27"/>
      <c r="CTN76" s="27"/>
      <c r="CTO76" s="27"/>
      <c r="CTP76" s="27"/>
      <c r="CTQ76" s="27"/>
      <c r="CTR76" s="27"/>
      <c r="CTS76" s="27"/>
      <c r="CTT76" s="27"/>
      <c r="CTU76" s="27"/>
      <c r="CTV76" s="27"/>
      <c r="CTW76" s="27"/>
      <c r="CTX76" s="27"/>
      <c r="CTY76" s="27"/>
      <c r="CTZ76" s="27"/>
      <c r="CUA76" s="27"/>
      <c r="CUB76" s="27"/>
      <c r="CUC76" s="27"/>
      <c r="CUD76" s="27"/>
      <c r="CUE76" s="27"/>
      <c r="CUF76" s="27"/>
      <c r="CUG76" s="27"/>
      <c r="CUH76" s="27"/>
      <c r="CUI76" s="27"/>
      <c r="CUJ76" s="27"/>
      <c r="CUK76" s="27"/>
      <c r="CUL76" s="27"/>
      <c r="CUM76" s="27"/>
      <c r="CUN76" s="27"/>
      <c r="CUO76" s="27"/>
      <c r="CUP76" s="27"/>
      <c r="CUQ76" s="27"/>
      <c r="CUR76" s="27"/>
      <c r="CUS76" s="27"/>
      <c r="CUT76" s="27"/>
      <c r="CUU76" s="27"/>
      <c r="CUV76" s="27"/>
      <c r="CUW76" s="27"/>
      <c r="CUX76" s="27"/>
      <c r="CUY76" s="27"/>
      <c r="CUZ76" s="27"/>
      <c r="CVA76" s="27"/>
      <c r="CVB76" s="27"/>
      <c r="CVC76" s="27"/>
      <c r="CVD76" s="27"/>
      <c r="CVE76" s="27"/>
      <c r="CVF76" s="27"/>
      <c r="CVG76" s="27"/>
      <c r="CVH76" s="27"/>
      <c r="CVI76" s="27"/>
      <c r="CVJ76" s="27"/>
      <c r="CVK76" s="27"/>
      <c r="CVL76" s="27"/>
      <c r="CVM76" s="27"/>
      <c r="CVN76" s="27"/>
      <c r="CVO76" s="27"/>
      <c r="CVP76" s="27"/>
      <c r="CVQ76" s="27"/>
      <c r="CVR76" s="27"/>
      <c r="CVS76" s="27"/>
      <c r="CVT76" s="27"/>
      <c r="CVU76" s="27"/>
      <c r="CVV76" s="27"/>
      <c r="CVW76" s="27"/>
      <c r="CVX76" s="27"/>
      <c r="CVY76" s="27"/>
      <c r="CVZ76" s="27"/>
      <c r="CWA76" s="27"/>
      <c r="CWB76" s="27"/>
      <c r="CWC76" s="27"/>
      <c r="CWD76" s="27"/>
      <c r="CWE76" s="27"/>
      <c r="CWF76" s="27"/>
      <c r="CWG76" s="27"/>
      <c r="CWH76" s="27"/>
      <c r="CWI76" s="27"/>
      <c r="CWJ76" s="27"/>
      <c r="CWK76" s="27"/>
      <c r="CWL76" s="27"/>
      <c r="CWM76" s="27"/>
      <c r="CWN76" s="27"/>
      <c r="CWO76" s="27"/>
      <c r="CWP76" s="27"/>
      <c r="CWQ76" s="27"/>
      <c r="CWR76" s="27"/>
      <c r="CWS76" s="27"/>
      <c r="CWT76" s="27"/>
      <c r="CWU76" s="27"/>
      <c r="CWV76" s="27"/>
      <c r="CWW76" s="27"/>
      <c r="CWX76" s="27"/>
      <c r="CWY76" s="27"/>
      <c r="CWZ76" s="27"/>
      <c r="CXA76" s="27"/>
      <c r="CXB76" s="27"/>
      <c r="CXC76" s="27"/>
      <c r="CXD76" s="27"/>
      <c r="CXE76" s="27"/>
      <c r="CXF76" s="27"/>
      <c r="CXG76" s="27"/>
      <c r="CXH76" s="27"/>
      <c r="CXI76" s="27"/>
      <c r="CXJ76" s="27"/>
      <c r="CXK76" s="27"/>
      <c r="CXL76" s="27"/>
      <c r="CXM76" s="27"/>
      <c r="CXN76" s="27"/>
      <c r="CXO76" s="27"/>
      <c r="CXP76" s="27"/>
      <c r="CXQ76" s="27"/>
      <c r="CXR76" s="27"/>
      <c r="CXS76" s="27"/>
      <c r="CXT76" s="27"/>
      <c r="CXU76" s="27"/>
      <c r="CXV76" s="27"/>
      <c r="CXW76" s="27"/>
      <c r="CXX76" s="27"/>
      <c r="CXY76" s="27"/>
      <c r="CXZ76" s="27"/>
      <c r="CYA76" s="27"/>
      <c r="CYB76" s="27"/>
      <c r="CYC76" s="27"/>
      <c r="CYD76" s="27"/>
      <c r="CYE76" s="27"/>
      <c r="CYF76" s="27"/>
      <c r="CYG76" s="27"/>
      <c r="CYH76" s="27"/>
      <c r="CYI76" s="27"/>
      <c r="CYJ76" s="27"/>
      <c r="CYK76" s="27"/>
      <c r="CYL76" s="27"/>
      <c r="CYM76" s="27"/>
      <c r="CYN76" s="27"/>
      <c r="CYO76" s="27"/>
      <c r="CYP76" s="27"/>
      <c r="CYQ76" s="27"/>
      <c r="CYR76" s="27"/>
      <c r="CYS76" s="27"/>
      <c r="CYT76" s="27"/>
      <c r="CYU76" s="27"/>
      <c r="CYV76" s="27"/>
      <c r="CYW76" s="27"/>
      <c r="CYX76" s="27"/>
      <c r="CYY76" s="27"/>
      <c r="CYZ76" s="27"/>
      <c r="CZA76" s="27"/>
      <c r="CZB76" s="27"/>
      <c r="CZC76" s="27"/>
      <c r="CZD76" s="27"/>
      <c r="CZE76" s="27"/>
      <c r="CZF76" s="27"/>
      <c r="CZG76" s="27"/>
      <c r="CZH76" s="27"/>
      <c r="CZI76" s="27"/>
      <c r="CZJ76" s="27"/>
      <c r="CZK76" s="27"/>
      <c r="CZL76" s="27"/>
      <c r="CZM76" s="27"/>
      <c r="CZN76" s="27"/>
      <c r="CZO76" s="27"/>
      <c r="CZP76" s="27"/>
      <c r="CZQ76" s="27"/>
      <c r="CZR76" s="27"/>
      <c r="CZS76" s="27"/>
      <c r="CZT76" s="27"/>
      <c r="CZU76" s="27"/>
      <c r="CZV76" s="27"/>
      <c r="CZW76" s="27"/>
      <c r="CZX76" s="27"/>
      <c r="CZY76" s="27"/>
      <c r="CZZ76" s="27"/>
      <c r="DAA76" s="27"/>
      <c r="DAB76" s="27"/>
      <c r="DAC76" s="27"/>
      <c r="DAD76" s="27"/>
      <c r="DAE76" s="27"/>
      <c r="DAF76" s="27"/>
      <c r="DAG76" s="27"/>
      <c r="DAH76" s="27"/>
      <c r="DAI76" s="27"/>
      <c r="DAJ76" s="27"/>
      <c r="DAK76" s="27"/>
      <c r="DAL76" s="27"/>
      <c r="DAM76" s="27"/>
      <c r="DAN76" s="27"/>
      <c r="DAO76" s="27"/>
      <c r="DAP76" s="27"/>
      <c r="DAQ76" s="27"/>
      <c r="DAR76" s="27"/>
      <c r="DAS76" s="27"/>
      <c r="DAT76" s="27"/>
      <c r="DAU76" s="27"/>
      <c r="DAV76" s="27"/>
      <c r="DAW76" s="27"/>
      <c r="DAX76" s="27"/>
      <c r="DAY76" s="27"/>
      <c r="DAZ76" s="27"/>
      <c r="DBA76" s="27"/>
      <c r="DBB76" s="27"/>
      <c r="DBC76" s="27"/>
      <c r="DBD76" s="27"/>
      <c r="DBE76" s="27"/>
      <c r="DBF76" s="27"/>
      <c r="DBG76" s="27"/>
      <c r="DBH76" s="27"/>
      <c r="DBI76" s="27"/>
      <c r="DBJ76" s="27"/>
      <c r="DBK76" s="27"/>
      <c r="DBL76" s="27"/>
      <c r="DBM76" s="27"/>
      <c r="DBN76" s="27"/>
      <c r="DBO76" s="27"/>
      <c r="DBP76" s="27"/>
      <c r="DBQ76" s="27"/>
      <c r="DBR76" s="27"/>
      <c r="DBS76" s="27"/>
      <c r="DBT76" s="27"/>
      <c r="DBU76" s="27"/>
      <c r="DBV76" s="27"/>
      <c r="DBW76" s="27"/>
      <c r="DBX76" s="27"/>
      <c r="DBY76" s="27"/>
      <c r="DBZ76" s="27"/>
      <c r="DCA76" s="27"/>
      <c r="DCB76" s="27"/>
      <c r="DCC76" s="27"/>
      <c r="DCD76" s="27"/>
      <c r="DCE76" s="27"/>
      <c r="DCF76" s="27"/>
      <c r="DCG76" s="27"/>
      <c r="DCH76" s="27"/>
      <c r="DCI76" s="27"/>
      <c r="DCJ76" s="27"/>
      <c r="DCK76" s="27"/>
      <c r="DCL76" s="27"/>
      <c r="DCM76" s="27"/>
      <c r="DCN76" s="27"/>
      <c r="DCO76" s="27"/>
      <c r="DCP76" s="27"/>
      <c r="DCQ76" s="27"/>
      <c r="DCR76" s="27"/>
      <c r="DCS76" s="27"/>
      <c r="DCT76" s="27"/>
      <c r="DCU76" s="27"/>
      <c r="DCV76" s="27"/>
      <c r="DCW76" s="27"/>
      <c r="DCX76" s="27"/>
      <c r="DCY76" s="27"/>
      <c r="DCZ76" s="27"/>
      <c r="DDA76" s="27"/>
      <c r="DDB76" s="27"/>
      <c r="DDC76" s="27"/>
      <c r="DDD76" s="27"/>
      <c r="DDE76" s="27"/>
      <c r="DDF76" s="27"/>
      <c r="DDG76" s="27"/>
      <c r="DDH76" s="27"/>
      <c r="DDI76" s="27"/>
      <c r="DDJ76" s="27"/>
      <c r="DDK76" s="27"/>
      <c r="DDL76" s="27"/>
      <c r="DDM76" s="27"/>
      <c r="DDN76" s="27"/>
      <c r="DDO76" s="27"/>
      <c r="DDP76" s="27"/>
      <c r="DDQ76" s="27"/>
      <c r="DDR76" s="27"/>
      <c r="DDS76" s="27"/>
      <c r="DDT76" s="27"/>
      <c r="DDU76" s="27"/>
      <c r="DDV76" s="27"/>
      <c r="DDW76" s="27"/>
      <c r="DDX76" s="27"/>
      <c r="DDY76" s="27"/>
      <c r="DDZ76" s="27"/>
      <c r="DEA76" s="27"/>
      <c r="DEB76" s="27"/>
      <c r="DEC76" s="27"/>
      <c r="DED76" s="27"/>
      <c r="DEE76" s="27"/>
      <c r="DEF76" s="27"/>
      <c r="DEG76" s="27"/>
      <c r="DEH76" s="27"/>
      <c r="DEI76" s="27"/>
      <c r="DEJ76" s="27"/>
      <c r="DEK76" s="27"/>
      <c r="DEL76" s="27"/>
      <c r="DEM76" s="27"/>
      <c r="DEN76" s="27"/>
      <c r="DEO76" s="27"/>
      <c r="DEP76" s="27"/>
      <c r="DEQ76" s="27"/>
      <c r="DER76" s="27"/>
      <c r="DES76" s="27"/>
      <c r="DET76" s="27"/>
      <c r="DEU76" s="27"/>
      <c r="DEV76" s="27"/>
      <c r="DEW76" s="27"/>
      <c r="DEX76" s="27"/>
      <c r="DEY76" s="27"/>
      <c r="DEZ76" s="27"/>
      <c r="DFA76" s="27"/>
      <c r="DFB76" s="27"/>
      <c r="DFC76" s="27"/>
      <c r="DFD76" s="27"/>
      <c r="DFE76" s="27"/>
      <c r="DFF76" s="27"/>
      <c r="DFG76" s="27"/>
      <c r="DFH76" s="27"/>
      <c r="DFI76" s="27"/>
      <c r="DFJ76" s="27"/>
      <c r="DFK76" s="27"/>
      <c r="DFL76" s="27"/>
      <c r="DFM76" s="27"/>
      <c r="DFN76" s="27"/>
      <c r="DFO76" s="27"/>
      <c r="DFP76" s="27"/>
      <c r="DFQ76" s="27"/>
      <c r="DFR76" s="27"/>
      <c r="DFS76" s="27"/>
      <c r="DFT76" s="27"/>
      <c r="DFU76" s="27"/>
      <c r="DFV76" s="27"/>
      <c r="DFW76" s="27"/>
      <c r="DFX76" s="27"/>
      <c r="DFY76" s="27"/>
      <c r="DFZ76" s="27"/>
      <c r="DGA76" s="27"/>
      <c r="DGB76" s="27"/>
      <c r="DGC76" s="27"/>
      <c r="DGD76" s="27"/>
      <c r="DGE76" s="27"/>
      <c r="DGF76" s="27"/>
      <c r="DGG76" s="27"/>
      <c r="DGH76" s="27"/>
      <c r="DGI76" s="27"/>
      <c r="DGJ76" s="27"/>
      <c r="DGK76" s="27"/>
      <c r="DGL76" s="27"/>
      <c r="DGM76" s="27"/>
      <c r="DGN76" s="27"/>
      <c r="DGO76" s="27"/>
      <c r="DGP76" s="27"/>
      <c r="DGQ76" s="27"/>
      <c r="DGR76" s="27"/>
      <c r="DGS76" s="27"/>
      <c r="DGT76" s="27"/>
      <c r="DGU76" s="27"/>
      <c r="DGV76" s="27"/>
      <c r="DGW76" s="27"/>
      <c r="DGX76" s="27"/>
      <c r="DGY76" s="27"/>
      <c r="DGZ76" s="27"/>
      <c r="DHA76" s="27"/>
      <c r="DHB76" s="27"/>
      <c r="DHC76" s="27"/>
      <c r="DHD76" s="27"/>
      <c r="DHE76" s="27"/>
      <c r="DHF76" s="27"/>
      <c r="DHG76" s="27"/>
      <c r="DHH76" s="27"/>
      <c r="DHI76" s="27"/>
      <c r="DHJ76" s="27"/>
      <c r="DHK76" s="27"/>
      <c r="DHL76" s="27"/>
      <c r="DHM76" s="27"/>
      <c r="DHN76" s="27"/>
      <c r="DHO76" s="27"/>
      <c r="DHP76" s="27"/>
      <c r="DHQ76" s="27"/>
      <c r="DHR76" s="27"/>
      <c r="DHS76" s="27"/>
      <c r="DHT76" s="27"/>
      <c r="DHU76" s="27"/>
      <c r="DHV76" s="27"/>
      <c r="DHW76" s="27"/>
      <c r="DHX76" s="27"/>
      <c r="DHY76" s="27"/>
      <c r="DHZ76" s="27"/>
      <c r="DIA76" s="27"/>
      <c r="DIB76" s="27"/>
      <c r="DIC76" s="27"/>
      <c r="DID76" s="27"/>
      <c r="DIE76" s="27"/>
      <c r="DIF76" s="27"/>
      <c r="DIG76" s="27"/>
      <c r="DIH76" s="27"/>
      <c r="DII76" s="27"/>
      <c r="DIJ76" s="27"/>
      <c r="DIK76" s="27"/>
      <c r="DIL76" s="27"/>
      <c r="DIM76" s="27"/>
      <c r="DIN76" s="27"/>
      <c r="DIO76" s="27"/>
      <c r="DIP76" s="27"/>
      <c r="DIQ76" s="27"/>
      <c r="DIR76" s="27"/>
      <c r="DIS76" s="27"/>
      <c r="DIT76" s="27"/>
      <c r="DIU76" s="27"/>
      <c r="DIV76" s="27"/>
      <c r="DIW76" s="27"/>
      <c r="DIX76" s="27"/>
      <c r="DIY76" s="27"/>
      <c r="DIZ76" s="27"/>
      <c r="DJA76" s="27"/>
      <c r="DJB76" s="27"/>
      <c r="DJC76" s="27"/>
      <c r="DJD76" s="27"/>
      <c r="DJE76" s="27"/>
      <c r="DJF76" s="27"/>
      <c r="DJG76" s="27"/>
      <c r="DJH76" s="27"/>
      <c r="DJI76" s="27"/>
      <c r="DJJ76" s="27"/>
      <c r="DJK76" s="27"/>
      <c r="DJL76" s="27"/>
      <c r="DJM76" s="27"/>
      <c r="DJN76" s="27"/>
      <c r="DJO76" s="27"/>
      <c r="DJP76" s="27"/>
      <c r="DJQ76" s="27"/>
      <c r="DJR76" s="27"/>
      <c r="DJS76" s="27"/>
      <c r="DJT76" s="27"/>
      <c r="DJU76" s="27"/>
      <c r="DJV76" s="27"/>
      <c r="DJW76" s="27"/>
      <c r="DJX76" s="27"/>
      <c r="DJY76" s="27"/>
      <c r="DJZ76" s="27"/>
      <c r="DKA76" s="27"/>
      <c r="DKB76" s="27"/>
      <c r="DKC76" s="27"/>
      <c r="DKD76" s="27"/>
      <c r="DKE76" s="27"/>
      <c r="DKF76" s="27"/>
      <c r="DKG76" s="27"/>
      <c r="DKH76" s="27"/>
      <c r="DKI76" s="27"/>
      <c r="DKJ76" s="27"/>
      <c r="DKK76" s="27"/>
      <c r="DKL76" s="27"/>
      <c r="DKM76" s="27"/>
      <c r="DKN76" s="27"/>
      <c r="DKO76" s="27"/>
      <c r="DKP76" s="27"/>
      <c r="DKQ76" s="27"/>
      <c r="DKR76" s="27"/>
      <c r="DKS76" s="27"/>
      <c r="DKT76" s="27"/>
      <c r="DKU76" s="27"/>
      <c r="DKV76" s="27"/>
      <c r="DKW76" s="27"/>
      <c r="DKX76" s="27"/>
      <c r="DKY76" s="27"/>
      <c r="DKZ76" s="27"/>
      <c r="DLA76" s="27"/>
      <c r="DLB76" s="27"/>
      <c r="DLC76" s="27"/>
      <c r="DLD76" s="27"/>
      <c r="DLE76" s="27"/>
      <c r="DLF76" s="27"/>
      <c r="DLG76" s="27"/>
      <c r="DLH76" s="27"/>
      <c r="DLI76" s="27"/>
      <c r="DLJ76" s="27"/>
      <c r="DLK76" s="27"/>
      <c r="DLL76" s="27"/>
      <c r="DLM76" s="27"/>
      <c r="DLN76" s="27"/>
      <c r="DLO76" s="27"/>
      <c r="DLP76" s="27"/>
      <c r="DLQ76" s="27"/>
      <c r="DLR76" s="27"/>
      <c r="DLS76" s="27"/>
      <c r="DLT76" s="27"/>
      <c r="DLU76" s="27"/>
      <c r="DLV76" s="27"/>
      <c r="DLW76" s="27"/>
      <c r="DLX76" s="27"/>
      <c r="DLY76" s="27"/>
      <c r="DLZ76" s="27"/>
      <c r="DMA76" s="27"/>
      <c r="DMB76" s="27"/>
      <c r="DMC76" s="27"/>
      <c r="DMD76" s="27"/>
      <c r="DME76" s="27"/>
      <c r="DMF76" s="27"/>
      <c r="DMG76" s="27"/>
      <c r="DMH76" s="27"/>
      <c r="DMI76" s="27"/>
      <c r="DMJ76" s="27"/>
      <c r="DMK76" s="27"/>
      <c r="DML76" s="27"/>
      <c r="DMM76" s="27"/>
      <c r="DMN76" s="27"/>
      <c r="DMO76" s="27"/>
      <c r="DMP76" s="27"/>
      <c r="DMQ76" s="27"/>
      <c r="DMR76" s="27"/>
      <c r="DMS76" s="27"/>
      <c r="DMT76" s="27"/>
      <c r="DMU76" s="27"/>
      <c r="DMV76" s="27"/>
      <c r="DMW76" s="27"/>
      <c r="DMX76" s="27"/>
      <c r="DMY76" s="27"/>
      <c r="DMZ76" s="27"/>
      <c r="DNA76" s="27"/>
      <c r="DNB76" s="27"/>
      <c r="DNC76" s="27"/>
      <c r="DND76" s="27"/>
      <c r="DNE76" s="27"/>
      <c r="DNF76" s="27"/>
      <c r="DNG76" s="27"/>
      <c r="DNH76" s="27"/>
      <c r="DNI76" s="27"/>
      <c r="DNJ76" s="27"/>
      <c r="DNK76" s="27"/>
      <c r="DNL76" s="27"/>
      <c r="DNM76" s="27"/>
      <c r="DNN76" s="27"/>
      <c r="DNO76" s="27"/>
      <c r="DNP76" s="27"/>
      <c r="DNQ76" s="27"/>
      <c r="DNR76" s="27"/>
      <c r="DNS76" s="27"/>
      <c r="DNT76" s="27"/>
      <c r="DNU76" s="27"/>
      <c r="DNV76" s="27"/>
      <c r="DNW76" s="27"/>
      <c r="DNX76" s="27"/>
      <c r="DNY76" s="27"/>
      <c r="DNZ76" s="27"/>
      <c r="DOA76" s="27"/>
      <c r="DOB76" s="27"/>
      <c r="DOC76" s="27"/>
      <c r="DOD76" s="27"/>
      <c r="DOE76" s="27"/>
      <c r="DOF76" s="27"/>
      <c r="DOG76" s="27"/>
      <c r="DOH76" s="27"/>
      <c r="DOI76" s="27"/>
      <c r="DOJ76" s="27"/>
      <c r="DOK76" s="27"/>
      <c r="DOL76" s="27"/>
      <c r="DOM76" s="27"/>
      <c r="DON76" s="27"/>
      <c r="DOO76" s="27"/>
      <c r="DOP76" s="27"/>
      <c r="DOQ76" s="27"/>
      <c r="DOR76" s="27"/>
      <c r="DOS76" s="27"/>
      <c r="DOT76" s="27"/>
      <c r="DOU76" s="27"/>
      <c r="DOV76" s="27"/>
      <c r="DOW76" s="27"/>
      <c r="DOX76" s="27"/>
      <c r="DOY76" s="27"/>
      <c r="DOZ76" s="27"/>
      <c r="DPA76" s="27"/>
      <c r="DPB76" s="27"/>
      <c r="DPC76" s="27"/>
      <c r="DPD76" s="27"/>
      <c r="DPE76" s="27"/>
      <c r="DPF76" s="27"/>
      <c r="DPG76" s="27"/>
      <c r="DPH76" s="27"/>
      <c r="DPI76" s="27"/>
      <c r="DPJ76" s="27"/>
      <c r="DPK76" s="27"/>
      <c r="DPL76" s="27"/>
      <c r="DPM76" s="27"/>
      <c r="DPN76" s="27"/>
      <c r="DPO76" s="27"/>
      <c r="DPP76" s="27"/>
      <c r="DPQ76" s="27"/>
      <c r="DPR76" s="27"/>
      <c r="DPS76" s="27"/>
      <c r="DPT76" s="27"/>
      <c r="DPU76" s="27"/>
      <c r="DPV76" s="27"/>
      <c r="DPW76" s="27"/>
      <c r="DPX76" s="27"/>
      <c r="DPY76" s="27"/>
      <c r="DPZ76" s="27"/>
      <c r="DQA76" s="27"/>
      <c r="DQB76" s="27"/>
      <c r="DQC76" s="27"/>
      <c r="DQD76" s="27"/>
      <c r="DQE76" s="27"/>
      <c r="DQF76" s="27"/>
      <c r="DQG76" s="27"/>
      <c r="DQH76" s="27"/>
      <c r="DQI76" s="27"/>
      <c r="DQJ76" s="27"/>
      <c r="DQK76" s="27"/>
      <c r="DQL76" s="27"/>
      <c r="DQM76" s="27"/>
      <c r="DQN76" s="27"/>
      <c r="DQO76" s="27"/>
      <c r="DQP76" s="27"/>
      <c r="DQQ76" s="27"/>
      <c r="DQR76" s="27"/>
      <c r="DQS76" s="27"/>
      <c r="DQT76" s="27"/>
      <c r="DQU76" s="27"/>
      <c r="DQV76" s="27"/>
      <c r="DQW76" s="27"/>
      <c r="DQX76" s="27"/>
      <c r="DQY76" s="27"/>
      <c r="DQZ76" s="27"/>
      <c r="DRA76" s="27"/>
      <c r="DRB76" s="27"/>
      <c r="DRC76" s="27"/>
      <c r="DRD76" s="27"/>
      <c r="DRE76" s="27"/>
      <c r="DRF76" s="27"/>
      <c r="DRG76" s="27"/>
      <c r="DRH76" s="27"/>
      <c r="DRI76" s="27"/>
      <c r="DRJ76" s="27"/>
      <c r="DRK76" s="27"/>
      <c r="DRL76" s="27"/>
      <c r="DRM76" s="27"/>
      <c r="DRN76" s="27"/>
      <c r="DRO76" s="27"/>
      <c r="DRP76" s="27"/>
      <c r="DRQ76" s="27"/>
      <c r="DRR76" s="27"/>
      <c r="DRS76" s="27"/>
      <c r="DRT76" s="27"/>
      <c r="DRU76" s="27"/>
      <c r="DRV76" s="27"/>
      <c r="DRW76" s="27"/>
      <c r="DRX76" s="27"/>
      <c r="DRY76" s="27"/>
      <c r="DRZ76" s="27"/>
      <c r="DSA76" s="27"/>
      <c r="DSB76" s="27"/>
      <c r="DSC76" s="27"/>
      <c r="DSD76" s="27"/>
      <c r="DSE76" s="27"/>
      <c r="DSF76" s="27"/>
      <c r="DSG76" s="27"/>
      <c r="DSH76" s="27"/>
      <c r="DSI76" s="27"/>
      <c r="DSJ76" s="27"/>
      <c r="DSK76" s="27"/>
      <c r="DSL76" s="27"/>
      <c r="DSM76" s="27"/>
      <c r="DSN76" s="27"/>
      <c r="DSO76" s="27"/>
      <c r="DSP76" s="27"/>
      <c r="DSQ76" s="27"/>
      <c r="DSR76" s="27"/>
      <c r="DSS76" s="27"/>
      <c r="DST76" s="27"/>
      <c r="DSU76" s="27"/>
      <c r="DSV76" s="27"/>
      <c r="DSW76" s="27"/>
      <c r="DSX76" s="27"/>
      <c r="DSY76" s="27"/>
      <c r="DSZ76" s="27"/>
      <c r="DTA76" s="27"/>
      <c r="DTB76" s="27"/>
      <c r="DTC76" s="27"/>
      <c r="DTD76" s="27"/>
      <c r="DTE76" s="27"/>
      <c r="DTF76" s="27"/>
      <c r="DTG76" s="27"/>
      <c r="DTH76" s="27"/>
      <c r="DTI76" s="27"/>
      <c r="DTJ76" s="27"/>
      <c r="DTK76" s="27"/>
      <c r="DTL76" s="27"/>
      <c r="DTM76" s="27"/>
      <c r="DTN76" s="27"/>
      <c r="DTO76" s="27"/>
      <c r="DTP76" s="27"/>
      <c r="DTQ76" s="27"/>
      <c r="DTR76" s="27"/>
      <c r="DTS76" s="27"/>
      <c r="DTT76" s="27"/>
      <c r="DTU76" s="27"/>
      <c r="DTV76" s="27"/>
      <c r="DTW76" s="27"/>
      <c r="DTX76" s="27"/>
      <c r="DTY76" s="27"/>
      <c r="DTZ76" s="27"/>
      <c r="DUA76" s="27"/>
      <c r="DUB76" s="27"/>
      <c r="DUC76" s="27"/>
      <c r="DUD76" s="27"/>
      <c r="DUE76" s="27"/>
      <c r="DUF76" s="27"/>
      <c r="DUG76" s="27"/>
      <c r="DUH76" s="27"/>
      <c r="DUI76" s="27"/>
      <c r="DUJ76" s="27"/>
      <c r="DUK76" s="27"/>
      <c r="DUL76" s="27"/>
      <c r="DUM76" s="27"/>
      <c r="DUN76" s="27"/>
      <c r="DUO76" s="27"/>
      <c r="DUP76" s="27"/>
      <c r="DUQ76" s="27"/>
      <c r="DUR76" s="27"/>
      <c r="DUS76" s="27"/>
      <c r="DUT76" s="27"/>
      <c r="DUU76" s="27"/>
      <c r="DUV76" s="27"/>
      <c r="DUW76" s="27"/>
      <c r="DUX76" s="27"/>
      <c r="DUY76" s="27"/>
      <c r="DUZ76" s="27"/>
      <c r="DVA76" s="27"/>
      <c r="DVB76" s="27"/>
      <c r="DVC76" s="27"/>
      <c r="DVD76" s="27"/>
      <c r="DVE76" s="27"/>
      <c r="DVF76" s="27"/>
      <c r="DVG76" s="27"/>
      <c r="DVH76" s="27"/>
      <c r="DVI76" s="27"/>
      <c r="DVJ76" s="27"/>
      <c r="DVK76" s="27"/>
      <c r="DVL76" s="27"/>
      <c r="DVM76" s="27"/>
      <c r="DVN76" s="27"/>
      <c r="DVO76" s="27"/>
      <c r="DVP76" s="27"/>
      <c r="DVQ76" s="27"/>
      <c r="DVR76" s="27"/>
      <c r="DVS76" s="27"/>
      <c r="DVT76" s="27"/>
      <c r="DVU76" s="27"/>
      <c r="DVV76" s="27"/>
      <c r="DVW76" s="27"/>
      <c r="DVX76" s="27"/>
      <c r="DVY76" s="27"/>
      <c r="DVZ76" s="27"/>
      <c r="DWA76" s="27"/>
      <c r="DWB76" s="27"/>
      <c r="DWC76" s="27"/>
      <c r="DWD76" s="27"/>
      <c r="DWE76" s="27"/>
      <c r="DWF76" s="27"/>
      <c r="DWG76" s="27"/>
      <c r="DWH76" s="27"/>
      <c r="DWI76" s="27"/>
      <c r="DWJ76" s="27"/>
      <c r="DWK76" s="27"/>
      <c r="DWL76" s="27"/>
      <c r="DWM76" s="27"/>
      <c r="DWN76" s="27"/>
      <c r="DWO76" s="27"/>
      <c r="DWP76" s="27"/>
      <c r="DWQ76" s="27"/>
      <c r="DWR76" s="27"/>
      <c r="DWS76" s="27"/>
      <c r="DWT76" s="27"/>
      <c r="DWU76" s="27"/>
      <c r="DWV76" s="27"/>
      <c r="DWW76" s="27"/>
      <c r="DWX76" s="27"/>
      <c r="DWY76" s="27"/>
      <c r="DWZ76" s="27"/>
      <c r="DXA76" s="27"/>
      <c r="DXB76" s="27"/>
      <c r="DXC76" s="27"/>
      <c r="DXD76" s="27"/>
      <c r="DXE76" s="27"/>
      <c r="DXF76" s="27"/>
      <c r="DXG76" s="27"/>
      <c r="DXH76" s="27"/>
      <c r="DXI76" s="27"/>
      <c r="DXJ76" s="27"/>
      <c r="DXK76" s="27"/>
      <c r="DXL76" s="27"/>
      <c r="DXM76" s="27"/>
      <c r="DXN76" s="27"/>
      <c r="DXO76" s="27"/>
      <c r="DXP76" s="27"/>
      <c r="DXQ76" s="27"/>
      <c r="DXR76" s="27"/>
      <c r="DXS76" s="27"/>
      <c r="DXT76" s="27"/>
      <c r="DXU76" s="27"/>
      <c r="DXV76" s="27"/>
      <c r="DXW76" s="27"/>
      <c r="DXX76" s="27"/>
      <c r="DXY76" s="27"/>
      <c r="DXZ76" s="27"/>
      <c r="DYA76" s="27"/>
      <c r="DYB76" s="27"/>
      <c r="DYC76" s="27"/>
      <c r="DYD76" s="27"/>
      <c r="DYE76" s="27"/>
      <c r="DYF76" s="27"/>
      <c r="DYG76" s="27"/>
      <c r="DYH76" s="27"/>
      <c r="DYI76" s="27"/>
      <c r="DYJ76" s="27"/>
      <c r="DYK76" s="27"/>
      <c r="DYL76" s="27"/>
      <c r="DYM76" s="27"/>
      <c r="DYN76" s="27"/>
      <c r="DYO76" s="27"/>
      <c r="DYP76" s="27"/>
      <c r="DYQ76" s="27"/>
      <c r="DYR76" s="27"/>
      <c r="DYS76" s="27"/>
      <c r="DYT76" s="27"/>
      <c r="DYU76" s="27"/>
      <c r="DYV76" s="27"/>
      <c r="DYW76" s="27"/>
      <c r="DYX76" s="27"/>
      <c r="DYY76" s="27"/>
      <c r="DYZ76" s="27"/>
      <c r="DZA76" s="27"/>
      <c r="DZB76" s="27"/>
      <c r="DZC76" s="27"/>
      <c r="DZD76" s="27"/>
      <c r="DZE76" s="27"/>
      <c r="DZF76" s="27"/>
      <c r="DZG76" s="27"/>
      <c r="DZH76" s="27"/>
      <c r="DZI76" s="27"/>
      <c r="DZJ76" s="27"/>
      <c r="DZK76" s="27"/>
      <c r="DZL76" s="27"/>
      <c r="DZM76" s="27"/>
      <c r="DZN76" s="27"/>
      <c r="DZO76" s="27"/>
      <c r="DZP76" s="27"/>
      <c r="DZQ76" s="27"/>
      <c r="DZR76" s="27"/>
      <c r="DZS76" s="27"/>
      <c r="DZT76" s="27"/>
      <c r="DZU76" s="27"/>
      <c r="DZV76" s="27"/>
      <c r="DZW76" s="27"/>
      <c r="DZX76" s="27"/>
      <c r="DZY76" s="27"/>
      <c r="DZZ76" s="27"/>
      <c r="EAA76" s="27"/>
      <c r="EAB76" s="27"/>
      <c r="EAC76" s="27"/>
      <c r="EAD76" s="27"/>
      <c r="EAE76" s="27"/>
      <c r="EAF76" s="27"/>
      <c r="EAG76" s="27"/>
      <c r="EAH76" s="27"/>
      <c r="EAI76" s="27"/>
      <c r="EAJ76" s="27"/>
      <c r="EAK76" s="27"/>
      <c r="EAL76" s="27"/>
      <c r="EAM76" s="27"/>
      <c r="EAN76" s="27"/>
      <c r="EAO76" s="27"/>
      <c r="EAP76" s="27"/>
      <c r="EAQ76" s="27"/>
      <c r="EAR76" s="27"/>
      <c r="EAS76" s="27"/>
      <c r="EAT76" s="27"/>
      <c r="EAU76" s="27"/>
      <c r="EAV76" s="27"/>
      <c r="EAW76" s="27"/>
      <c r="EAX76" s="27"/>
      <c r="EAY76" s="27"/>
      <c r="EAZ76" s="27"/>
      <c r="EBA76" s="27"/>
      <c r="EBB76" s="27"/>
      <c r="EBC76" s="27"/>
      <c r="EBD76" s="27"/>
      <c r="EBE76" s="27"/>
      <c r="EBF76" s="27"/>
      <c r="EBG76" s="27"/>
      <c r="EBH76" s="27"/>
      <c r="EBI76" s="27"/>
      <c r="EBJ76" s="27"/>
      <c r="EBK76" s="27"/>
      <c r="EBL76" s="27"/>
      <c r="EBM76" s="27"/>
      <c r="EBN76" s="27"/>
      <c r="EBO76" s="27"/>
      <c r="EBP76" s="27"/>
      <c r="EBQ76" s="27"/>
      <c r="EBR76" s="27"/>
      <c r="EBS76" s="27"/>
      <c r="EBT76" s="27"/>
      <c r="EBU76" s="27"/>
      <c r="EBV76" s="27"/>
      <c r="EBW76" s="27"/>
      <c r="EBX76" s="27"/>
      <c r="EBY76" s="27"/>
      <c r="EBZ76" s="27"/>
      <c r="ECA76" s="27"/>
      <c r="ECB76" s="27"/>
      <c r="ECC76" s="27"/>
      <c r="ECD76" s="27"/>
      <c r="ECE76" s="27"/>
      <c r="ECF76" s="27"/>
      <c r="ECG76" s="27"/>
      <c r="ECH76" s="27"/>
      <c r="ECI76" s="27"/>
      <c r="ECJ76" s="27"/>
      <c r="ECK76" s="27"/>
      <c r="ECL76" s="27"/>
      <c r="ECM76" s="27"/>
      <c r="ECN76" s="27"/>
      <c r="ECO76" s="27"/>
      <c r="ECP76" s="27"/>
      <c r="ECQ76" s="27"/>
      <c r="ECR76" s="27"/>
      <c r="ECS76" s="27"/>
      <c r="ECT76" s="27"/>
      <c r="ECU76" s="27"/>
      <c r="ECV76" s="27"/>
      <c r="ECW76" s="27"/>
      <c r="ECX76" s="27"/>
      <c r="ECY76" s="27"/>
      <c r="ECZ76" s="27"/>
      <c r="EDA76" s="27"/>
      <c r="EDB76" s="27"/>
      <c r="EDC76" s="27"/>
      <c r="EDD76" s="27"/>
      <c r="EDE76" s="27"/>
      <c r="EDF76" s="27"/>
      <c r="EDG76" s="27"/>
      <c r="EDH76" s="27"/>
      <c r="EDI76" s="27"/>
      <c r="EDJ76" s="27"/>
      <c r="EDK76" s="27"/>
      <c r="EDL76" s="27"/>
      <c r="EDM76" s="27"/>
      <c r="EDN76" s="27"/>
      <c r="EDO76" s="27"/>
      <c r="EDP76" s="27"/>
      <c r="EDQ76" s="27"/>
      <c r="EDR76" s="27"/>
      <c r="EDS76" s="27"/>
      <c r="EDT76" s="27"/>
      <c r="EDU76" s="27"/>
      <c r="EDV76" s="27"/>
      <c r="EDW76" s="27"/>
      <c r="EDX76" s="27"/>
      <c r="EDY76" s="27"/>
      <c r="EDZ76" s="27"/>
      <c r="EEA76" s="27"/>
      <c r="EEB76" s="27"/>
      <c r="EEC76" s="27"/>
      <c r="EED76" s="27"/>
      <c r="EEE76" s="27"/>
      <c r="EEF76" s="27"/>
      <c r="EEG76" s="27"/>
      <c r="EEH76" s="27"/>
      <c r="EEI76" s="27"/>
      <c r="EEJ76" s="27"/>
      <c r="EEK76" s="27"/>
      <c r="EEL76" s="27"/>
      <c r="EEM76" s="27"/>
      <c r="EEN76" s="27"/>
      <c r="EEO76" s="27"/>
      <c r="EEP76" s="27"/>
      <c r="EEQ76" s="27"/>
      <c r="EER76" s="27"/>
      <c r="EES76" s="27"/>
      <c r="EET76" s="27"/>
      <c r="EEU76" s="27"/>
      <c r="EEV76" s="27"/>
      <c r="EEW76" s="27"/>
      <c r="EEX76" s="27"/>
      <c r="EEY76" s="27"/>
      <c r="EEZ76" s="27"/>
      <c r="EFA76" s="27"/>
      <c r="EFB76" s="27"/>
      <c r="EFC76" s="27"/>
      <c r="EFD76" s="27"/>
      <c r="EFE76" s="27"/>
      <c r="EFF76" s="27"/>
      <c r="EFG76" s="27"/>
      <c r="EFH76" s="27"/>
      <c r="EFI76" s="27"/>
      <c r="EFJ76" s="27"/>
      <c r="EFK76" s="27"/>
      <c r="EFL76" s="27"/>
      <c r="EFM76" s="27"/>
      <c r="EFN76" s="27"/>
      <c r="EFO76" s="27"/>
      <c r="EFP76" s="27"/>
      <c r="EFQ76" s="27"/>
      <c r="EFR76" s="27"/>
      <c r="EFS76" s="27"/>
      <c r="EFT76" s="27"/>
      <c r="EFU76" s="27"/>
      <c r="EFV76" s="27"/>
      <c r="EFW76" s="27"/>
      <c r="EFX76" s="27"/>
      <c r="EFY76" s="27"/>
      <c r="EFZ76" s="27"/>
      <c r="EGA76" s="27"/>
      <c r="EGB76" s="27"/>
      <c r="EGC76" s="27"/>
      <c r="EGD76" s="27"/>
      <c r="EGE76" s="27"/>
      <c r="EGF76" s="27"/>
      <c r="EGG76" s="27"/>
      <c r="EGH76" s="27"/>
      <c r="EGI76" s="27"/>
      <c r="EGJ76" s="27"/>
      <c r="EGK76" s="27"/>
      <c r="EGL76" s="27"/>
      <c r="EGM76" s="27"/>
      <c r="EGN76" s="27"/>
      <c r="EGO76" s="27"/>
      <c r="EGP76" s="27"/>
      <c r="EGQ76" s="27"/>
      <c r="EGR76" s="27"/>
      <c r="EGS76" s="27"/>
      <c r="EGT76" s="27"/>
      <c r="EGU76" s="27"/>
      <c r="EGV76" s="27"/>
      <c r="EGW76" s="27"/>
      <c r="EGX76" s="27"/>
      <c r="EGY76" s="27"/>
      <c r="EGZ76" s="27"/>
      <c r="EHA76" s="27"/>
      <c r="EHB76" s="27"/>
      <c r="EHC76" s="27"/>
      <c r="EHD76" s="27"/>
      <c r="EHE76" s="27"/>
      <c r="EHF76" s="27"/>
      <c r="EHG76" s="27"/>
      <c r="EHH76" s="27"/>
      <c r="EHI76" s="27"/>
      <c r="EHJ76" s="27"/>
      <c r="EHK76" s="27"/>
      <c r="EHL76" s="27"/>
      <c r="EHM76" s="27"/>
      <c r="EHN76" s="27"/>
      <c r="EHO76" s="27"/>
      <c r="EHP76" s="27"/>
      <c r="EHQ76" s="27"/>
      <c r="EHR76" s="27"/>
      <c r="EHS76" s="27"/>
      <c r="EHT76" s="27"/>
      <c r="EHU76" s="27"/>
      <c r="EHV76" s="27"/>
      <c r="EHW76" s="27"/>
      <c r="EHX76" s="27"/>
      <c r="EHY76" s="27"/>
      <c r="EHZ76" s="27"/>
      <c r="EIA76" s="27"/>
      <c r="EIB76" s="27"/>
      <c r="EIC76" s="27"/>
      <c r="EID76" s="27"/>
      <c r="EIE76" s="27"/>
      <c r="EIF76" s="27"/>
      <c r="EIG76" s="27"/>
      <c r="EIH76" s="27"/>
      <c r="EII76" s="27"/>
      <c r="EIJ76" s="27"/>
      <c r="EIK76" s="27"/>
      <c r="EIL76" s="27"/>
      <c r="EIM76" s="27"/>
      <c r="EIN76" s="27"/>
      <c r="EIO76" s="27"/>
      <c r="EIP76" s="27"/>
      <c r="EIQ76" s="27"/>
      <c r="EIR76" s="27"/>
      <c r="EIS76" s="27"/>
      <c r="EIT76" s="27"/>
      <c r="EIU76" s="27"/>
      <c r="EIV76" s="27"/>
      <c r="EIW76" s="27"/>
      <c r="EIX76" s="27"/>
      <c r="EIY76" s="27"/>
      <c r="EIZ76" s="27"/>
      <c r="EJA76" s="27"/>
      <c r="EJB76" s="27"/>
      <c r="EJC76" s="27"/>
      <c r="EJD76" s="27"/>
      <c r="EJE76" s="27"/>
      <c r="EJF76" s="27"/>
      <c r="EJG76" s="27"/>
      <c r="EJH76" s="27"/>
      <c r="EJI76" s="27"/>
      <c r="EJJ76" s="27"/>
      <c r="EJK76" s="27"/>
      <c r="EJL76" s="27"/>
      <c r="EJM76" s="27"/>
      <c r="EJN76" s="27"/>
      <c r="EJO76" s="27"/>
      <c r="EJP76" s="27"/>
      <c r="EJQ76" s="27"/>
      <c r="EJR76" s="27"/>
      <c r="EJS76" s="27"/>
      <c r="EJT76" s="27"/>
      <c r="EJU76" s="27"/>
      <c r="EJV76" s="27"/>
      <c r="EJW76" s="27"/>
      <c r="EJX76" s="27"/>
      <c r="EJY76" s="27"/>
      <c r="EJZ76" s="27"/>
      <c r="EKA76" s="27"/>
      <c r="EKB76" s="27"/>
      <c r="EKC76" s="27"/>
      <c r="EKD76" s="27"/>
      <c r="EKE76" s="27"/>
      <c r="EKF76" s="27"/>
      <c r="EKG76" s="27"/>
      <c r="EKH76" s="27"/>
      <c r="EKI76" s="27"/>
      <c r="EKJ76" s="27"/>
      <c r="EKK76" s="27"/>
      <c r="EKL76" s="27"/>
      <c r="EKM76" s="27"/>
      <c r="EKN76" s="27"/>
      <c r="EKO76" s="27"/>
      <c r="EKP76" s="27"/>
      <c r="EKQ76" s="27"/>
      <c r="EKR76" s="27"/>
      <c r="EKS76" s="27"/>
      <c r="EKT76" s="27"/>
      <c r="EKU76" s="27"/>
      <c r="EKV76" s="27"/>
      <c r="EKW76" s="27"/>
      <c r="EKX76" s="27"/>
      <c r="EKY76" s="27"/>
      <c r="EKZ76" s="27"/>
      <c r="ELA76" s="27"/>
      <c r="ELB76" s="27"/>
      <c r="ELC76" s="27"/>
      <c r="ELD76" s="27"/>
      <c r="ELE76" s="27"/>
      <c r="ELF76" s="27"/>
      <c r="ELG76" s="27"/>
      <c r="ELH76" s="27"/>
      <c r="ELI76" s="27"/>
      <c r="ELJ76" s="27"/>
      <c r="ELK76" s="27"/>
      <c r="ELL76" s="27"/>
      <c r="ELM76" s="27"/>
      <c r="ELN76" s="27"/>
      <c r="ELO76" s="27"/>
      <c r="ELP76" s="27"/>
      <c r="ELQ76" s="27"/>
      <c r="ELR76" s="27"/>
      <c r="ELS76" s="27"/>
      <c r="ELT76" s="27"/>
      <c r="ELU76" s="27"/>
      <c r="ELV76" s="27"/>
      <c r="ELW76" s="27"/>
      <c r="ELX76" s="27"/>
      <c r="ELY76" s="27"/>
      <c r="ELZ76" s="27"/>
      <c r="EMA76" s="27"/>
      <c r="EMB76" s="27"/>
      <c r="EMC76" s="27"/>
      <c r="EMD76" s="27"/>
      <c r="EME76" s="27"/>
      <c r="EMF76" s="27"/>
      <c r="EMG76" s="27"/>
      <c r="EMH76" s="27"/>
      <c r="EMI76" s="27"/>
      <c r="EMJ76" s="27"/>
      <c r="EMK76" s="27"/>
      <c r="EML76" s="27"/>
      <c r="EMM76" s="27"/>
      <c r="EMN76" s="27"/>
      <c r="EMO76" s="27"/>
      <c r="EMP76" s="27"/>
      <c r="EMQ76" s="27"/>
      <c r="EMR76" s="27"/>
      <c r="EMS76" s="27"/>
      <c r="EMT76" s="27"/>
      <c r="EMU76" s="27"/>
      <c r="EMV76" s="27"/>
      <c r="EMW76" s="27"/>
      <c r="EMX76" s="27"/>
      <c r="EMY76" s="27"/>
      <c r="EMZ76" s="27"/>
      <c r="ENA76" s="27"/>
      <c r="ENB76" s="27"/>
      <c r="ENC76" s="27"/>
      <c r="END76" s="27"/>
      <c r="ENE76" s="27"/>
      <c r="ENF76" s="27"/>
      <c r="ENG76" s="27"/>
      <c r="ENH76" s="27"/>
      <c r="ENI76" s="27"/>
      <c r="ENJ76" s="27"/>
      <c r="ENK76" s="27"/>
      <c r="ENL76" s="27"/>
      <c r="ENM76" s="27"/>
      <c r="ENN76" s="27"/>
      <c r="ENO76" s="27"/>
      <c r="ENP76" s="27"/>
      <c r="ENQ76" s="27"/>
      <c r="ENR76" s="27"/>
      <c r="ENS76" s="27"/>
      <c r="ENT76" s="27"/>
      <c r="ENU76" s="27"/>
      <c r="ENV76" s="27"/>
      <c r="ENW76" s="27"/>
      <c r="ENX76" s="27"/>
      <c r="ENY76" s="27"/>
      <c r="ENZ76" s="27"/>
      <c r="EOA76" s="27"/>
      <c r="EOB76" s="27"/>
      <c r="EOC76" s="27"/>
      <c r="EOD76" s="27"/>
      <c r="EOE76" s="27"/>
      <c r="EOF76" s="27"/>
      <c r="EOG76" s="27"/>
      <c r="EOH76" s="27"/>
      <c r="EOI76" s="27"/>
      <c r="EOJ76" s="27"/>
      <c r="EOK76" s="27"/>
      <c r="EOL76" s="27"/>
      <c r="EOM76" s="27"/>
      <c r="EON76" s="27"/>
      <c r="EOO76" s="27"/>
      <c r="EOP76" s="27"/>
      <c r="EOQ76" s="27"/>
      <c r="EOR76" s="27"/>
      <c r="EOS76" s="27"/>
      <c r="EOT76" s="27"/>
      <c r="EOU76" s="27"/>
      <c r="EOV76" s="27"/>
      <c r="EOW76" s="27"/>
      <c r="EOX76" s="27"/>
      <c r="EOY76" s="27"/>
      <c r="EOZ76" s="27"/>
      <c r="EPA76" s="27"/>
      <c r="EPB76" s="27"/>
      <c r="EPC76" s="27"/>
      <c r="EPD76" s="27"/>
      <c r="EPE76" s="27"/>
      <c r="EPF76" s="27"/>
      <c r="EPG76" s="27"/>
      <c r="EPH76" s="27"/>
      <c r="EPI76" s="27"/>
      <c r="EPJ76" s="27"/>
      <c r="EPK76" s="27"/>
      <c r="EPL76" s="27"/>
      <c r="EPM76" s="27"/>
      <c r="EPN76" s="27"/>
      <c r="EPO76" s="27"/>
      <c r="EPP76" s="27"/>
      <c r="EPQ76" s="27"/>
      <c r="EPR76" s="27"/>
      <c r="EPS76" s="27"/>
      <c r="EPT76" s="27"/>
      <c r="EPU76" s="27"/>
      <c r="EPV76" s="27"/>
      <c r="EPW76" s="27"/>
      <c r="EPX76" s="27"/>
      <c r="EPY76" s="27"/>
      <c r="EPZ76" s="27"/>
      <c r="EQA76" s="27"/>
      <c r="EQB76" s="27"/>
      <c r="EQC76" s="27"/>
      <c r="EQD76" s="27"/>
      <c r="EQE76" s="27"/>
      <c r="EQF76" s="27"/>
      <c r="EQG76" s="27"/>
      <c r="EQH76" s="27"/>
      <c r="EQI76" s="27"/>
      <c r="EQJ76" s="27"/>
      <c r="EQK76" s="27"/>
      <c r="EQL76" s="27"/>
      <c r="EQM76" s="27"/>
      <c r="EQN76" s="27"/>
      <c r="EQO76" s="27"/>
      <c r="EQP76" s="27"/>
      <c r="EQQ76" s="27"/>
      <c r="EQR76" s="27"/>
      <c r="EQS76" s="27"/>
      <c r="EQT76" s="27"/>
      <c r="EQU76" s="27"/>
      <c r="EQV76" s="27"/>
      <c r="EQW76" s="27"/>
      <c r="EQX76" s="27"/>
      <c r="EQY76" s="27"/>
      <c r="EQZ76" s="27"/>
      <c r="ERA76" s="27"/>
      <c r="ERB76" s="27"/>
      <c r="ERC76" s="27"/>
      <c r="ERD76" s="27"/>
      <c r="ERE76" s="27"/>
      <c r="ERF76" s="27"/>
      <c r="ERG76" s="27"/>
      <c r="ERH76" s="27"/>
      <c r="ERI76" s="27"/>
      <c r="ERJ76" s="27"/>
      <c r="ERK76" s="27"/>
      <c r="ERL76" s="27"/>
      <c r="ERM76" s="27"/>
      <c r="ERN76" s="27"/>
      <c r="ERO76" s="27"/>
      <c r="ERP76" s="27"/>
      <c r="ERQ76" s="27"/>
      <c r="ERR76" s="27"/>
      <c r="ERS76" s="27"/>
      <c r="ERT76" s="27"/>
      <c r="ERU76" s="27"/>
      <c r="ERV76" s="27"/>
      <c r="ERW76" s="27"/>
      <c r="ERX76" s="27"/>
      <c r="ERY76" s="27"/>
      <c r="ERZ76" s="27"/>
      <c r="ESA76" s="27"/>
      <c r="ESB76" s="27"/>
      <c r="ESC76" s="27"/>
      <c r="ESD76" s="27"/>
      <c r="ESE76" s="27"/>
      <c r="ESF76" s="27"/>
      <c r="ESG76" s="27"/>
      <c r="ESH76" s="27"/>
      <c r="ESI76" s="27"/>
      <c r="ESJ76" s="27"/>
      <c r="ESK76" s="27"/>
      <c r="ESL76" s="27"/>
      <c r="ESM76" s="27"/>
      <c r="ESN76" s="27"/>
      <c r="ESO76" s="27"/>
      <c r="ESP76" s="27"/>
      <c r="ESQ76" s="27"/>
      <c r="ESR76" s="27"/>
      <c r="ESS76" s="27"/>
      <c r="EST76" s="27"/>
      <c r="ESU76" s="27"/>
      <c r="ESV76" s="27"/>
      <c r="ESW76" s="27"/>
      <c r="ESX76" s="27"/>
      <c r="ESY76" s="27"/>
      <c r="ESZ76" s="27"/>
      <c r="ETA76" s="27"/>
      <c r="ETB76" s="27"/>
      <c r="ETC76" s="27"/>
      <c r="ETD76" s="27"/>
      <c r="ETE76" s="27"/>
      <c r="ETF76" s="27"/>
      <c r="ETG76" s="27"/>
      <c r="ETH76" s="27"/>
      <c r="ETI76" s="27"/>
      <c r="ETJ76" s="27"/>
      <c r="ETK76" s="27"/>
      <c r="ETL76" s="27"/>
      <c r="ETM76" s="27"/>
      <c r="ETN76" s="27"/>
      <c r="ETO76" s="27"/>
      <c r="ETP76" s="27"/>
      <c r="ETQ76" s="27"/>
      <c r="ETR76" s="27"/>
      <c r="ETS76" s="27"/>
      <c r="ETT76" s="27"/>
      <c r="ETU76" s="27"/>
      <c r="ETV76" s="27"/>
      <c r="ETW76" s="27"/>
      <c r="ETX76" s="27"/>
      <c r="ETY76" s="27"/>
      <c r="ETZ76" s="27"/>
      <c r="EUA76" s="27"/>
      <c r="EUB76" s="27"/>
      <c r="EUC76" s="27"/>
      <c r="EUD76" s="27"/>
      <c r="EUE76" s="27"/>
      <c r="EUF76" s="27"/>
      <c r="EUG76" s="27"/>
      <c r="EUH76" s="27"/>
      <c r="EUI76" s="27"/>
      <c r="EUJ76" s="27"/>
      <c r="EUK76" s="27"/>
      <c r="EUL76" s="27"/>
      <c r="EUM76" s="27"/>
      <c r="EUN76" s="27"/>
      <c r="EUO76" s="27"/>
      <c r="EUP76" s="27"/>
      <c r="EUQ76" s="27"/>
      <c r="EUR76" s="27"/>
      <c r="EUS76" s="27"/>
      <c r="EUT76" s="27"/>
      <c r="EUU76" s="27"/>
      <c r="EUV76" s="27"/>
      <c r="EUW76" s="27"/>
      <c r="EUX76" s="27"/>
      <c r="EUY76" s="27"/>
      <c r="EUZ76" s="27"/>
      <c r="EVA76" s="27"/>
      <c r="EVB76" s="27"/>
      <c r="EVC76" s="27"/>
      <c r="EVD76" s="27"/>
      <c r="EVE76" s="27"/>
      <c r="EVF76" s="27"/>
      <c r="EVG76" s="27"/>
      <c r="EVH76" s="27"/>
      <c r="EVI76" s="27"/>
      <c r="EVJ76" s="27"/>
      <c r="EVK76" s="27"/>
      <c r="EVL76" s="27"/>
      <c r="EVM76" s="27"/>
      <c r="EVN76" s="27"/>
      <c r="EVO76" s="27"/>
      <c r="EVP76" s="27"/>
      <c r="EVQ76" s="27"/>
      <c r="EVR76" s="27"/>
      <c r="EVS76" s="27"/>
      <c r="EVT76" s="27"/>
      <c r="EVU76" s="27"/>
      <c r="EVV76" s="27"/>
      <c r="EVW76" s="27"/>
      <c r="EVX76" s="27"/>
      <c r="EVY76" s="27"/>
      <c r="EVZ76" s="27"/>
      <c r="EWA76" s="27"/>
      <c r="EWB76" s="27"/>
      <c r="EWC76" s="27"/>
      <c r="EWD76" s="27"/>
      <c r="EWE76" s="27"/>
      <c r="EWF76" s="27"/>
      <c r="EWG76" s="27"/>
      <c r="EWH76" s="27"/>
      <c r="EWI76" s="27"/>
      <c r="EWJ76" s="27"/>
      <c r="EWK76" s="27"/>
      <c r="EWL76" s="27"/>
      <c r="EWM76" s="27"/>
      <c r="EWN76" s="27"/>
      <c r="EWO76" s="27"/>
      <c r="EWP76" s="27"/>
      <c r="EWQ76" s="27"/>
      <c r="EWR76" s="27"/>
      <c r="EWS76" s="27"/>
      <c r="EWT76" s="27"/>
      <c r="EWU76" s="27"/>
      <c r="EWV76" s="27"/>
      <c r="EWW76" s="27"/>
      <c r="EWX76" s="27"/>
      <c r="EWY76" s="27"/>
      <c r="EWZ76" s="27"/>
      <c r="EXA76" s="27"/>
      <c r="EXB76" s="27"/>
      <c r="EXC76" s="27"/>
      <c r="EXD76" s="27"/>
      <c r="EXE76" s="27"/>
      <c r="EXF76" s="27"/>
      <c r="EXG76" s="27"/>
      <c r="EXH76" s="27"/>
      <c r="EXI76" s="27"/>
      <c r="EXJ76" s="27"/>
      <c r="EXK76" s="27"/>
      <c r="EXL76" s="27"/>
      <c r="EXM76" s="27"/>
      <c r="EXN76" s="27"/>
      <c r="EXO76" s="27"/>
      <c r="EXP76" s="27"/>
      <c r="EXQ76" s="27"/>
      <c r="EXR76" s="27"/>
      <c r="EXS76" s="27"/>
      <c r="EXT76" s="27"/>
      <c r="EXU76" s="27"/>
      <c r="EXV76" s="27"/>
      <c r="EXW76" s="27"/>
      <c r="EXX76" s="27"/>
      <c r="EXY76" s="27"/>
      <c r="EXZ76" s="27"/>
      <c r="EYA76" s="27"/>
      <c r="EYB76" s="27"/>
      <c r="EYC76" s="27"/>
      <c r="EYD76" s="27"/>
      <c r="EYE76" s="27"/>
      <c r="EYF76" s="27"/>
      <c r="EYG76" s="27"/>
      <c r="EYH76" s="27"/>
      <c r="EYI76" s="27"/>
      <c r="EYJ76" s="27"/>
      <c r="EYK76" s="27"/>
      <c r="EYL76" s="27"/>
      <c r="EYM76" s="27"/>
      <c r="EYN76" s="27"/>
      <c r="EYO76" s="27"/>
      <c r="EYP76" s="27"/>
      <c r="EYQ76" s="27"/>
      <c r="EYR76" s="27"/>
      <c r="EYS76" s="27"/>
      <c r="EYT76" s="27"/>
      <c r="EYU76" s="27"/>
      <c r="EYV76" s="27"/>
      <c r="EYW76" s="27"/>
      <c r="EYX76" s="27"/>
      <c r="EYY76" s="27"/>
      <c r="EYZ76" s="27"/>
      <c r="EZA76" s="27"/>
      <c r="EZB76" s="27"/>
      <c r="EZC76" s="27"/>
      <c r="EZD76" s="27"/>
      <c r="EZE76" s="27"/>
      <c r="EZF76" s="27"/>
      <c r="EZG76" s="27"/>
      <c r="EZH76" s="27"/>
      <c r="EZI76" s="27"/>
      <c r="EZJ76" s="27"/>
      <c r="EZK76" s="27"/>
      <c r="EZL76" s="27"/>
      <c r="EZM76" s="27"/>
      <c r="EZN76" s="27"/>
      <c r="EZO76" s="27"/>
      <c r="EZP76" s="27"/>
      <c r="EZQ76" s="27"/>
      <c r="EZR76" s="27"/>
      <c r="EZS76" s="27"/>
      <c r="EZT76" s="27"/>
      <c r="EZU76" s="27"/>
      <c r="EZV76" s="27"/>
      <c r="EZW76" s="27"/>
      <c r="EZX76" s="27"/>
      <c r="EZY76" s="27"/>
      <c r="EZZ76" s="27"/>
      <c r="FAA76" s="27"/>
      <c r="FAB76" s="27"/>
      <c r="FAC76" s="27"/>
      <c r="FAD76" s="27"/>
      <c r="FAE76" s="27"/>
      <c r="FAF76" s="27"/>
      <c r="FAG76" s="27"/>
      <c r="FAH76" s="27"/>
      <c r="FAI76" s="27"/>
      <c r="FAJ76" s="27"/>
      <c r="FAK76" s="27"/>
      <c r="FAL76" s="27"/>
      <c r="FAM76" s="27"/>
      <c r="FAN76" s="27"/>
      <c r="FAO76" s="27"/>
      <c r="FAP76" s="27"/>
      <c r="FAQ76" s="27"/>
      <c r="FAR76" s="27"/>
      <c r="FAS76" s="27"/>
      <c r="FAT76" s="27"/>
      <c r="FAU76" s="27"/>
      <c r="FAV76" s="27"/>
      <c r="FAW76" s="27"/>
      <c r="FAX76" s="27"/>
      <c r="FAY76" s="27"/>
      <c r="FAZ76" s="27"/>
      <c r="FBA76" s="27"/>
      <c r="FBB76" s="27"/>
      <c r="FBC76" s="27"/>
      <c r="FBD76" s="27"/>
      <c r="FBE76" s="27"/>
      <c r="FBF76" s="27"/>
      <c r="FBG76" s="27"/>
      <c r="FBH76" s="27"/>
      <c r="FBI76" s="27"/>
      <c r="FBJ76" s="27"/>
      <c r="FBK76" s="27"/>
      <c r="FBL76" s="27"/>
      <c r="FBM76" s="27"/>
      <c r="FBN76" s="27"/>
      <c r="FBO76" s="27"/>
      <c r="FBP76" s="27"/>
      <c r="FBQ76" s="27"/>
      <c r="FBR76" s="27"/>
      <c r="FBS76" s="27"/>
      <c r="FBT76" s="27"/>
      <c r="FBU76" s="27"/>
      <c r="FBV76" s="27"/>
      <c r="FBW76" s="27"/>
      <c r="FBX76" s="27"/>
      <c r="FBY76" s="27"/>
      <c r="FBZ76" s="27"/>
      <c r="FCA76" s="27"/>
      <c r="FCB76" s="27"/>
      <c r="FCC76" s="27"/>
      <c r="FCD76" s="27"/>
      <c r="FCE76" s="27"/>
      <c r="FCF76" s="27"/>
      <c r="FCG76" s="27"/>
      <c r="FCH76" s="27"/>
      <c r="FCI76" s="27"/>
      <c r="FCJ76" s="27"/>
      <c r="FCK76" s="27"/>
      <c r="FCL76" s="27"/>
      <c r="FCM76" s="27"/>
      <c r="FCN76" s="27"/>
      <c r="FCO76" s="27"/>
      <c r="FCP76" s="27"/>
      <c r="FCQ76" s="27"/>
      <c r="FCR76" s="27"/>
      <c r="FCS76" s="27"/>
      <c r="FCT76" s="27"/>
      <c r="FCU76" s="27"/>
      <c r="FCV76" s="27"/>
      <c r="FCW76" s="27"/>
      <c r="FCX76" s="27"/>
      <c r="FCY76" s="27"/>
      <c r="FCZ76" s="27"/>
      <c r="FDA76" s="27"/>
      <c r="FDB76" s="27"/>
      <c r="FDC76" s="27"/>
      <c r="FDD76" s="27"/>
      <c r="FDE76" s="27"/>
      <c r="FDF76" s="27"/>
      <c r="FDG76" s="27"/>
      <c r="FDH76" s="27"/>
      <c r="FDI76" s="27"/>
      <c r="FDJ76" s="27"/>
      <c r="FDK76" s="27"/>
      <c r="FDL76" s="27"/>
      <c r="FDM76" s="27"/>
      <c r="FDN76" s="27"/>
      <c r="FDO76" s="27"/>
      <c r="FDP76" s="27"/>
      <c r="FDQ76" s="27"/>
      <c r="FDR76" s="27"/>
      <c r="FDS76" s="27"/>
      <c r="FDT76" s="27"/>
      <c r="FDU76" s="27"/>
      <c r="FDV76" s="27"/>
      <c r="FDW76" s="27"/>
      <c r="FDX76" s="27"/>
      <c r="FDY76" s="27"/>
      <c r="FDZ76" s="27"/>
      <c r="FEA76" s="27"/>
      <c r="FEB76" s="27"/>
      <c r="FEC76" s="27"/>
      <c r="FED76" s="27"/>
      <c r="FEE76" s="27"/>
      <c r="FEF76" s="27"/>
      <c r="FEG76" s="27"/>
      <c r="FEH76" s="27"/>
      <c r="FEI76" s="27"/>
      <c r="FEJ76" s="27"/>
      <c r="FEK76" s="27"/>
      <c r="FEL76" s="27"/>
      <c r="FEM76" s="27"/>
      <c r="FEN76" s="27"/>
      <c r="FEO76" s="27"/>
      <c r="FEP76" s="27"/>
      <c r="FEQ76" s="27"/>
      <c r="FER76" s="27"/>
      <c r="FES76" s="27"/>
      <c r="FET76" s="27"/>
      <c r="FEU76" s="27"/>
      <c r="FEV76" s="27"/>
      <c r="FEW76" s="27"/>
      <c r="FEX76" s="27"/>
      <c r="FEY76" s="27"/>
      <c r="FEZ76" s="27"/>
      <c r="FFA76" s="27"/>
      <c r="FFB76" s="27"/>
      <c r="FFC76" s="27"/>
      <c r="FFD76" s="27"/>
      <c r="FFE76" s="27"/>
      <c r="FFF76" s="27"/>
      <c r="FFG76" s="27"/>
      <c r="FFH76" s="27"/>
      <c r="FFI76" s="27"/>
      <c r="FFJ76" s="27"/>
      <c r="FFK76" s="27"/>
      <c r="FFL76" s="27"/>
      <c r="FFM76" s="27"/>
      <c r="FFN76" s="27"/>
      <c r="FFO76" s="27"/>
      <c r="FFP76" s="27"/>
      <c r="FFQ76" s="27"/>
      <c r="FFR76" s="27"/>
      <c r="FFS76" s="27"/>
      <c r="FFT76" s="27"/>
      <c r="FFU76" s="27"/>
      <c r="FFV76" s="27"/>
      <c r="FFW76" s="27"/>
      <c r="FFX76" s="27"/>
      <c r="FFY76" s="27"/>
      <c r="FFZ76" s="27"/>
      <c r="FGA76" s="27"/>
      <c r="FGB76" s="27"/>
      <c r="FGC76" s="27"/>
      <c r="FGD76" s="27"/>
      <c r="FGE76" s="27"/>
      <c r="FGF76" s="27"/>
      <c r="FGG76" s="27"/>
      <c r="FGH76" s="27"/>
      <c r="FGI76" s="27"/>
      <c r="FGJ76" s="27"/>
      <c r="FGK76" s="27"/>
      <c r="FGL76" s="27"/>
      <c r="FGM76" s="27"/>
      <c r="FGN76" s="27"/>
      <c r="FGO76" s="27"/>
      <c r="FGP76" s="27"/>
      <c r="FGQ76" s="27"/>
      <c r="FGR76" s="27"/>
      <c r="FGS76" s="27"/>
      <c r="FGT76" s="27"/>
      <c r="FGU76" s="27"/>
      <c r="FGV76" s="27"/>
      <c r="FGW76" s="27"/>
      <c r="FGX76" s="27"/>
      <c r="FGY76" s="27"/>
      <c r="FGZ76" s="27"/>
      <c r="FHA76" s="27"/>
      <c r="FHB76" s="27"/>
      <c r="FHC76" s="27"/>
      <c r="FHD76" s="27"/>
      <c r="FHE76" s="27"/>
      <c r="FHF76" s="27"/>
      <c r="FHG76" s="27"/>
      <c r="FHH76" s="27"/>
      <c r="FHI76" s="27"/>
      <c r="FHJ76" s="27"/>
      <c r="FHK76" s="27"/>
      <c r="FHL76" s="27"/>
      <c r="FHM76" s="27"/>
      <c r="FHN76" s="27"/>
      <c r="FHO76" s="27"/>
      <c r="FHP76" s="27"/>
      <c r="FHQ76" s="27"/>
      <c r="FHR76" s="27"/>
      <c r="FHS76" s="27"/>
      <c r="FHT76" s="27"/>
      <c r="FHU76" s="27"/>
      <c r="FHV76" s="27"/>
      <c r="FHW76" s="27"/>
      <c r="FHX76" s="27"/>
      <c r="FHY76" s="27"/>
      <c r="FHZ76" s="27"/>
      <c r="FIA76" s="27"/>
      <c r="FIB76" s="27"/>
      <c r="FIC76" s="27"/>
      <c r="FID76" s="27"/>
      <c r="FIE76" s="27"/>
      <c r="FIF76" s="27"/>
      <c r="FIG76" s="27"/>
      <c r="FIH76" s="27"/>
      <c r="FII76" s="27"/>
      <c r="FIJ76" s="27"/>
      <c r="FIK76" s="27"/>
      <c r="FIL76" s="27"/>
      <c r="FIM76" s="27"/>
      <c r="FIN76" s="27"/>
      <c r="FIO76" s="27"/>
      <c r="FIP76" s="27"/>
      <c r="FIQ76" s="27"/>
      <c r="FIR76" s="27"/>
      <c r="FIS76" s="27"/>
      <c r="FIT76" s="27"/>
      <c r="FIU76" s="27"/>
      <c r="FIV76" s="27"/>
      <c r="FIW76" s="27"/>
      <c r="FIX76" s="27"/>
      <c r="FIY76" s="27"/>
      <c r="FIZ76" s="27"/>
      <c r="FJA76" s="27"/>
      <c r="FJB76" s="27"/>
      <c r="FJC76" s="27"/>
      <c r="FJD76" s="27"/>
      <c r="FJE76" s="27"/>
      <c r="FJF76" s="27"/>
      <c r="FJG76" s="27"/>
      <c r="FJH76" s="27"/>
      <c r="FJI76" s="27"/>
      <c r="FJJ76" s="27"/>
      <c r="FJK76" s="27"/>
      <c r="FJL76" s="27"/>
      <c r="FJM76" s="27"/>
      <c r="FJN76" s="27"/>
      <c r="FJO76" s="27"/>
      <c r="FJP76" s="27"/>
      <c r="FJQ76" s="27"/>
      <c r="FJR76" s="27"/>
      <c r="FJS76" s="27"/>
      <c r="FJT76" s="27"/>
      <c r="FJU76" s="27"/>
      <c r="FJV76" s="27"/>
      <c r="FJW76" s="27"/>
      <c r="FJX76" s="27"/>
      <c r="FJY76" s="27"/>
      <c r="FJZ76" s="27"/>
      <c r="FKA76" s="27"/>
      <c r="FKB76" s="27"/>
      <c r="FKC76" s="27"/>
      <c r="FKD76" s="27"/>
      <c r="FKE76" s="27"/>
      <c r="FKF76" s="27"/>
      <c r="FKG76" s="27"/>
      <c r="FKH76" s="27"/>
      <c r="FKI76" s="27"/>
      <c r="FKJ76" s="27"/>
      <c r="FKK76" s="27"/>
      <c r="FKL76" s="27"/>
      <c r="FKM76" s="27"/>
      <c r="FKN76" s="27"/>
      <c r="FKO76" s="27"/>
      <c r="FKP76" s="27"/>
      <c r="FKQ76" s="27"/>
      <c r="FKR76" s="27"/>
      <c r="FKS76" s="27"/>
      <c r="FKT76" s="27"/>
      <c r="FKU76" s="27"/>
      <c r="FKV76" s="27"/>
      <c r="FKW76" s="27"/>
      <c r="FKX76" s="27"/>
      <c r="FKY76" s="27"/>
      <c r="FKZ76" s="27"/>
      <c r="FLA76" s="27"/>
      <c r="FLB76" s="27"/>
      <c r="FLC76" s="27"/>
      <c r="FLD76" s="27"/>
      <c r="FLE76" s="27"/>
      <c r="FLF76" s="27"/>
      <c r="FLG76" s="27"/>
      <c r="FLH76" s="27"/>
      <c r="FLI76" s="27"/>
      <c r="FLJ76" s="27"/>
      <c r="FLK76" s="27"/>
      <c r="FLL76" s="27"/>
      <c r="FLM76" s="27"/>
      <c r="FLN76" s="27"/>
      <c r="FLO76" s="27"/>
      <c r="FLP76" s="27"/>
      <c r="FLQ76" s="27"/>
      <c r="FLR76" s="27"/>
      <c r="FLS76" s="27"/>
      <c r="FLT76" s="27"/>
      <c r="FLU76" s="27"/>
      <c r="FLV76" s="27"/>
      <c r="FLW76" s="27"/>
      <c r="FLX76" s="27"/>
      <c r="FLY76" s="27"/>
      <c r="FLZ76" s="27"/>
      <c r="FMA76" s="27"/>
      <c r="FMB76" s="27"/>
      <c r="FMC76" s="27"/>
      <c r="FMD76" s="27"/>
      <c r="FME76" s="27"/>
      <c r="FMF76" s="27"/>
      <c r="FMG76" s="27"/>
      <c r="FMH76" s="27"/>
      <c r="FMI76" s="27"/>
      <c r="FMJ76" s="27"/>
      <c r="FMK76" s="27"/>
      <c r="FML76" s="27"/>
      <c r="FMM76" s="27"/>
      <c r="FMN76" s="27"/>
      <c r="FMO76" s="27"/>
      <c r="FMP76" s="27"/>
      <c r="FMQ76" s="27"/>
      <c r="FMR76" s="27"/>
      <c r="FMS76" s="27"/>
      <c r="FMT76" s="27"/>
      <c r="FMU76" s="27"/>
      <c r="FMV76" s="27"/>
      <c r="FMW76" s="27"/>
      <c r="FMX76" s="27"/>
      <c r="FMY76" s="27"/>
      <c r="FMZ76" s="27"/>
      <c r="FNA76" s="27"/>
      <c r="FNB76" s="27"/>
      <c r="FNC76" s="27"/>
      <c r="FND76" s="27"/>
      <c r="FNE76" s="27"/>
      <c r="FNF76" s="27"/>
      <c r="FNG76" s="27"/>
      <c r="FNH76" s="27"/>
      <c r="FNI76" s="27"/>
      <c r="FNJ76" s="27"/>
      <c r="FNK76" s="27"/>
      <c r="FNL76" s="27"/>
      <c r="FNM76" s="27"/>
      <c r="FNN76" s="27"/>
      <c r="FNO76" s="27"/>
      <c r="FNP76" s="27"/>
      <c r="FNQ76" s="27"/>
      <c r="FNR76" s="27"/>
      <c r="FNS76" s="27"/>
      <c r="FNT76" s="27"/>
      <c r="FNU76" s="27"/>
      <c r="FNV76" s="27"/>
      <c r="FNW76" s="27"/>
      <c r="FNX76" s="27"/>
      <c r="FNY76" s="27"/>
      <c r="FNZ76" s="27"/>
      <c r="FOA76" s="27"/>
      <c r="FOB76" s="27"/>
      <c r="FOC76" s="27"/>
      <c r="FOD76" s="27"/>
      <c r="FOE76" s="27"/>
      <c r="FOF76" s="27"/>
      <c r="FOG76" s="27"/>
      <c r="FOH76" s="27"/>
      <c r="FOI76" s="27"/>
      <c r="FOJ76" s="27"/>
      <c r="FOK76" s="27"/>
      <c r="FOL76" s="27"/>
      <c r="FOM76" s="27"/>
      <c r="FON76" s="27"/>
      <c r="FOO76" s="27"/>
      <c r="FOP76" s="27"/>
      <c r="FOQ76" s="27"/>
      <c r="FOR76" s="27"/>
      <c r="FOS76" s="27"/>
      <c r="FOT76" s="27"/>
      <c r="FOU76" s="27"/>
      <c r="FOV76" s="27"/>
      <c r="FOW76" s="27"/>
      <c r="FOX76" s="27"/>
      <c r="FOY76" s="27"/>
      <c r="FOZ76" s="27"/>
      <c r="FPA76" s="27"/>
      <c r="FPB76" s="27"/>
      <c r="FPC76" s="27"/>
      <c r="FPD76" s="27"/>
      <c r="FPE76" s="27"/>
      <c r="FPF76" s="27"/>
      <c r="FPG76" s="27"/>
      <c r="FPH76" s="27"/>
      <c r="FPI76" s="27"/>
      <c r="FPJ76" s="27"/>
      <c r="FPK76" s="27"/>
      <c r="FPL76" s="27"/>
      <c r="FPM76" s="27"/>
      <c r="FPN76" s="27"/>
      <c r="FPO76" s="27"/>
      <c r="FPP76" s="27"/>
      <c r="FPQ76" s="27"/>
      <c r="FPR76" s="27"/>
      <c r="FPS76" s="27"/>
      <c r="FPT76" s="27"/>
      <c r="FPU76" s="27"/>
      <c r="FPV76" s="27"/>
      <c r="FPW76" s="27"/>
      <c r="FPX76" s="27"/>
      <c r="FPY76" s="27"/>
      <c r="FPZ76" s="27"/>
      <c r="FQA76" s="27"/>
      <c r="FQB76" s="27"/>
      <c r="FQC76" s="27"/>
      <c r="FQD76" s="27"/>
      <c r="FQE76" s="27"/>
      <c r="FQF76" s="27"/>
      <c r="FQG76" s="27"/>
      <c r="FQH76" s="27"/>
      <c r="FQI76" s="27"/>
      <c r="FQJ76" s="27"/>
      <c r="FQK76" s="27"/>
      <c r="FQL76" s="27"/>
      <c r="FQM76" s="27"/>
      <c r="FQN76" s="27"/>
      <c r="FQO76" s="27"/>
      <c r="FQP76" s="27"/>
      <c r="FQQ76" s="27"/>
      <c r="FQR76" s="27"/>
      <c r="FQS76" s="27"/>
      <c r="FQT76" s="27"/>
      <c r="FQU76" s="27"/>
      <c r="FQV76" s="27"/>
      <c r="FQW76" s="27"/>
      <c r="FQX76" s="27"/>
      <c r="FQY76" s="27"/>
      <c r="FQZ76" s="27"/>
      <c r="FRA76" s="27"/>
      <c r="FRB76" s="27"/>
      <c r="FRC76" s="27"/>
      <c r="FRD76" s="27"/>
      <c r="FRE76" s="27"/>
      <c r="FRF76" s="27"/>
      <c r="FRG76" s="27"/>
      <c r="FRH76" s="27"/>
      <c r="FRI76" s="27"/>
      <c r="FRJ76" s="27"/>
      <c r="FRK76" s="27"/>
      <c r="FRL76" s="27"/>
      <c r="FRM76" s="27"/>
      <c r="FRN76" s="27"/>
      <c r="FRO76" s="27"/>
      <c r="FRP76" s="27"/>
      <c r="FRQ76" s="27"/>
      <c r="FRR76" s="27"/>
      <c r="FRS76" s="27"/>
      <c r="FRT76" s="27"/>
      <c r="FRU76" s="27"/>
      <c r="FRV76" s="27"/>
      <c r="FRW76" s="27"/>
      <c r="FRX76" s="27"/>
      <c r="FRY76" s="27"/>
      <c r="FRZ76" s="27"/>
      <c r="FSA76" s="27"/>
      <c r="FSB76" s="27"/>
      <c r="FSC76" s="27"/>
      <c r="FSD76" s="27"/>
      <c r="FSE76" s="27"/>
      <c r="FSF76" s="27"/>
      <c r="FSG76" s="27"/>
      <c r="FSH76" s="27"/>
      <c r="FSI76" s="27"/>
      <c r="FSJ76" s="27"/>
      <c r="FSK76" s="27"/>
      <c r="FSL76" s="27"/>
      <c r="FSM76" s="27"/>
      <c r="FSN76" s="27"/>
      <c r="FSO76" s="27"/>
      <c r="FSP76" s="27"/>
      <c r="FSQ76" s="27"/>
      <c r="FSR76" s="27"/>
      <c r="FSS76" s="27"/>
      <c r="FST76" s="27"/>
      <c r="FSU76" s="27"/>
      <c r="FSV76" s="27"/>
      <c r="FSW76" s="27"/>
      <c r="FSX76" s="27"/>
      <c r="FSY76" s="27"/>
      <c r="FSZ76" s="27"/>
      <c r="FTA76" s="27"/>
      <c r="FTB76" s="27"/>
      <c r="FTC76" s="27"/>
      <c r="FTD76" s="27"/>
      <c r="FTE76" s="27"/>
      <c r="FTF76" s="27"/>
      <c r="FTG76" s="27"/>
      <c r="FTH76" s="27"/>
      <c r="FTI76" s="27"/>
      <c r="FTJ76" s="27"/>
      <c r="FTK76" s="27"/>
      <c r="FTL76" s="27"/>
      <c r="FTM76" s="27"/>
      <c r="FTN76" s="27"/>
      <c r="FTO76" s="27"/>
      <c r="FTP76" s="27"/>
      <c r="FTQ76" s="27"/>
      <c r="FTR76" s="27"/>
      <c r="FTS76" s="27"/>
      <c r="FTT76" s="27"/>
      <c r="FTU76" s="27"/>
      <c r="FTV76" s="27"/>
      <c r="FTW76" s="27"/>
      <c r="FTX76" s="27"/>
      <c r="FTY76" s="27"/>
      <c r="FTZ76" s="27"/>
      <c r="FUA76" s="27"/>
      <c r="FUB76" s="27"/>
      <c r="FUC76" s="27"/>
      <c r="FUD76" s="27"/>
      <c r="FUE76" s="27"/>
      <c r="FUF76" s="27"/>
      <c r="FUG76" s="27"/>
      <c r="FUH76" s="27"/>
      <c r="FUI76" s="27"/>
      <c r="FUJ76" s="27"/>
      <c r="FUK76" s="27"/>
      <c r="FUL76" s="27"/>
      <c r="FUM76" s="27"/>
      <c r="FUN76" s="27"/>
      <c r="FUO76" s="27"/>
      <c r="FUP76" s="27"/>
      <c r="FUQ76" s="27"/>
      <c r="FUR76" s="27"/>
      <c r="FUS76" s="27"/>
      <c r="FUT76" s="27"/>
      <c r="FUU76" s="27"/>
      <c r="FUV76" s="27"/>
      <c r="FUW76" s="27"/>
      <c r="FUX76" s="27"/>
      <c r="FUY76" s="27"/>
      <c r="FUZ76" s="27"/>
      <c r="FVA76" s="27"/>
      <c r="FVB76" s="27"/>
      <c r="FVC76" s="27"/>
      <c r="FVD76" s="27"/>
      <c r="FVE76" s="27"/>
      <c r="FVF76" s="27"/>
      <c r="FVG76" s="27"/>
      <c r="FVH76" s="27"/>
      <c r="FVI76" s="27"/>
      <c r="FVJ76" s="27"/>
      <c r="FVK76" s="27"/>
      <c r="FVL76" s="27"/>
      <c r="FVM76" s="27"/>
      <c r="FVN76" s="27"/>
      <c r="FVO76" s="27"/>
      <c r="FVP76" s="27"/>
      <c r="FVQ76" s="27"/>
      <c r="FVR76" s="27"/>
      <c r="FVS76" s="27"/>
      <c r="FVT76" s="27"/>
      <c r="FVU76" s="27"/>
      <c r="FVV76" s="27"/>
      <c r="FVW76" s="27"/>
      <c r="FVX76" s="27"/>
      <c r="FVY76" s="27"/>
      <c r="FVZ76" s="27"/>
      <c r="FWA76" s="27"/>
      <c r="FWB76" s="27"/>
      <c r="FWC76" s="27"/>
      <c r="FWD76" s="27"/>
      <c r="FWE76" s="27"/>
      <c r="FWF76" s="27"/>
      <c r="FWG76" s="27"/>
      <c r="FWH76" s="27"/>
      <c r="FWI76" s="27"/>
      <c r="FWJ76" s="27"/>
      <c r="FWK76" s="27"/>
      <c r="FWL76" s="27"/>
      <c r="FWM76" s="27"/>
      <c r="FWN76" s="27"/>
      <c r="FWO76" s="27"/>
      <c r="FWP76" s="27"/>
      <c r="FWQ76" s="27"/>
      <c r="FWR76" s="27"/>
      <c r="FWS76" s="27"/>
      <c r="FWT76" s="27"/>
      <c r="FWU76" s="27"/>
      <c r="FWV76" s="27"/>
      <c r="FWW76" s="27"/>
      <c r="FWX76" s="27"/>
      <c r="FWY76" s="27"/>
      <c r="FWZ76" s="27"/>
      <c r="FXA76" s="27"/>
      <c r="FXB76" s="27"/>
      <c r="FXC76" s="27"/>
      <c r="FXD76" s="27"/>
      <c r="FXE76" s="27"/>
      <c r="FXF76" s="27"/>
      <c r="FXG76" s="27"/>
      <c r="FXH76" s="27"/>
      <c r="FXI76" s="27"/>
      <c r="FXJ76" s="27"/>
      <c r="FXK76" s="27"/>
      <c r="FXL76" s="27"/>
      <c r="FXM76" s="27"/>
      <c r="FXN76" s="27"/>
      <c r="FXO76" s="27"/>
      <c r="FXP76" s="27"/>
      <c r="FXQ76" s="27"/>
      <c r="FXR76" s="27"/>
      <c r="FXS76" s="27"/>
      <c r="FXT76" s="27"/>
      <c r="FXU76" s="27"/>
      <c r="FXV76" s="27"/>
      <c r="FXW76" s="27"/>
      <c r="FXX76" s="27"/>
      <c r="FXY76" s="27"/>
      <c r="FXZ76" s="27"/>
      <c r="FYA76" s="27"/>
      <c r="FYB76" s="27"/>
      <c r="FYC76" s="27"/>
      <c r="FYD76" s="27"/>
      <c r="FYE76" s="27"/>
      <c r="FYF76" s="27"/>
      <c r="FYG76" s="27"/>
      <c r="FYH76" s="27"/>
      <c r="FYI76" s="27"/>
      <c r="FYJ76" s="27"/>
      <c r="FYK76" s="27"/>
      <c r="FYL76" s="27"/>
      <c r="FYM76" s="27"/>
      <c r="FYN76" s="27"/>
      <c r="FYO76" s="27"/>
      <c r="FYP76" s="27"/>
      <c r="FYQ76" s="27"/>
      <c r="FYR76" s="27"/>
      <c r="FYS76" s="27"/>
      <c r="FYT76" s="27"/>
      <c r="FYU76" s="27"/>
      <c r="FYV76" s="27"/>
      <c r="FYW76" s="27"/>
      <c r="FYX76" s="27"/>
      <c r="FYY76" s="27"/>
      <c r="FYZ76" s="27"/>
      <c r="FZA76" s="27"/>
      <c r="FZB76" s="27"/>
      <c r="FZC76" s="27"/>
      <c r="FZD76" s="27"/>
      <c r="FZE76" s="27"/>
      <c r="FZF76" s="27"/>
      <c r="FZG76" s="27"/>
      <c r="FZH76" s="27"/>
      <c r="FZI76" s="27"/>
      <c r="FZJ76" s="27"/>
      <c r="FZK76" s="27"/>
      <c r="FZL76" s="27"/>
      <c r="FZM76" s="27"/>
      <c r="FZN76" s="27"/>
      <c r="FZO76" s="27"/>
      <c r="FZP76" s="27"/>
      <c r="FZQ76" s="27"/>
      <c r="FZR76" s="27"/>
      <c r="FZS76" s="27"/>
      <c r="FZT76" s="27"/>
      <c r="FZU76" s="27"/>
      <c r="FZV76" s="27"/>
      <c r="FZW76" s="27"/>
      <c r="FZX76" s="27"/>
      <c r="FZY76" s="27"/>
      <c r="FZZ76" s="27"/>
      <c r="GAA76" s="27"/>
      <c r="GAB76" s="27"/>
      <c r="GAC76" s="27"/>
      <c r="GAD76" s="27"/>
      <c r="GAE76" s="27"/>
      <c r="GAF76" s="27"/>
      <c r="GAG76" s="27"/>
      <c r="GAH76" s="27"/>
      <c r="GAI76" s="27"/>
      <c r="GAJ76" s="27"/>
      <c r="GAK76" s="27"/>
      <c r="GAL76" s="27"/>
      <c r="GAM76" s="27"/>
      <c r="GAN76" s="27"/>
      <c r="GAO76" s="27"/>
      <c r="GAP76" s="27"/>
      <c r="GAQ76" s="27"/>
      <c r="GAR76" s="27"/>
      <c r="GAS76" s="27"/>
      <c r="GAT76" s="27"/>
      <c r="GAU76" s="27"/>
      <c r="GAV76" s="27"/>
      <c r="GAW76" s="27"/>
      <c r="GAX76" s="27"/>
      <c r="GAY76" s="27"/>
      <c r="GAZ76" s="27"/>
      <c r="GBA76" s="27"/>
      <c r="GBB76" s="27"/>
      <c r="GBC76" s="27"/>
      <c r="GBD76" s="27"/>
      <c r="GBE76" s="27"/>
      <c r="GBF76" s="27"/>
      <c r="GBG76" s="27"/>
      <c r="GBH76" s="27"/>
      <c r="GBI76" s="27"/>
      <c r="GBJ76" s="27"/>
      <c r="GBK76" s="27"/>
      <c r="GBL76" s="27"/>
      <c r="GBM76" s="27"/>
      <c r="GBN76" s="27"/>
      <c r="GBO76" s="27"/>
      <c r="GBP76" s="27"/>
      <c r="GBQ76" s="27"/>
      <c r="GBR76" s="27"/>
      <c r="GBS76" s="27"/>
      <c r="GBT76" s="27"/>
      <c r="GBU76" s="27"/>
      <c r="GBV76" s="27"/>
      <c r="GBW76" s="27"/>
      <c r="GBX76" s="27"/>
      <c r="GBY76" s="27"/>
      <c r="GBZ76" s="27"/>
      <c r="GCA76" s="27"/>
      <c r="GCB76" s="27"/>
      <c r="GCC76" s="27"/>
      <c r="GCD76" s="27"/>
      <c r="GCE76" s="27"/>
      <c r="GCF76" s="27"/>
      <c r="GCG76" s="27"/>
      <c r="GCH76" s="27"/>
      <c r="GCI76" s="27"/>
      <c r="GCJ76" s="27"/>
      <c r="GCK76" s="27"/>
      <c r="GCL76" s="27"/>
      <c r="GCM76" s="27"/>
      <c r="GCN76" s="27"/>
      <c r="GCO76" s="27"/>
      <c r="GCP76" s="27"/>
      <c r="GCQ76" s="27"/>
      <c r="GCR76" s="27"/>
      <c r="GCS76" s="27"/>
      <c r="GCT76" s="27"/>
      <c r="GCU76" s="27"/>
      <c r="GCV76" s="27"/>
      <c r="GCW76" s="27"/>
      <c r="GCX76" s="27"/>
      <c r="GCY76" s="27"/>
      <c r="GCZ76" s="27"/>
      <c r="GDA76" s="27"/>
      <c r="GDB76" s="27"/>
      <c r="GDC76" s="27"/>
      <c r="GDD76" s="27"/>
      <c r="GDE76" s="27"/>
      <c r="GDF76" s="27"/>
      <c r="GDG76" s="27"/>
      <c r="GDH76" s="27"/>
      <c r="GDI76" s="27"/>
      <c r="GDJ76" s="27"/>
      <c r="GDK76" s="27"/>
      <c r="GDL76" s="27"/>
      <c r="GDM76" s="27"/>
      <c r="GDN76" s="27"/>
      <c r="GDO76" s="27"/>
      <c r="GDP76" s="27"/>
      <c r="GDQ76" s="27"/>
      <c r="GDR76" s="27"/>
      <c r="GDS76" s="27"/>
      <c r="GDT76" s="27"/>
      <c r="GDU76" s="27"/>
      <c r="GDV76" s="27"/>
      <c r="GDW76" s="27"/>
      <c r="GDX76" s="27"/>
      <c r="GDY76" s="27"/>
      <c r="GDZ76" s="27"/>
      <c r="GEA76" s="27"/>
      <c r="GEB76" s="27"/>
      <c r="GEC76" s="27"/>
      <c r="GED76" s="27"/>
      <c r="GEE76" s="27"/>
      <c r="GEF76" s="27"/>
      <c r="GEG76" s="27"/>
      <c r="GEH76" s="27"/>
      <c r="GEI76" s="27"/>
      <c r="GEJ76" s="27"/>
      <c r="GEK76" s="27"/>
      <c r="GEL76" s="27"/>
      <c r="GEM76" s="27"/>
      <c r="GEN76" s="27"/>
      <c r="GEO76" s="27"/>
      <c r="GEP76" s="27"/>
      <c r="GEQ76" s="27"/>
      <c r="GER76" s="27"/>
      <c r="GES76" s="27"/>
      <c r="GET76" s="27"/>
      <c r="GEU76" s="27"/>
      <c r="GEV76" s="27"/>
      <c r="GEW76" s="27"/>
      <c r="GEX76" s="27"/>
      <c r="GEY76" s="27"/>
      <c r="GEZ76" s="27"/>
      <c r="GFA76" s="27"/>
      <c r="GFB76" s="27"/>
      <c r="GFC76" s="27"/>
      <c r="GFD76" s="27"/>
      <c r="GFE76" s="27"/>
      <c r="GFF76" s="27"/>
      <c r="GFG76" s="27"/>
      <c r="GFH76" s="27"/>
      <c r="GFI76" s="27"/>
      <c r="GFJ76" s="27"/>
      <c r="GFK76" s="27"/>
      <c r="GFL76" s="27"/>
      <c r="GFM76" s="27"/>
      <c r="GFN76" s="27"/>
      <c r="GFO76" s="27"/>
      <c r="GFP76" s="27"/>
      <c r="GFQ76" s="27"/>
      <c r="GFR76" s="27"/>
      <c r="GFS76" s="27"/>
      <c r="GFT76" s="27"/>
      <c r="GFU76" s="27"/>
      <c r="GFV76" s="27"/>
      <c r="GFW76" s="27"/>
      <c r="GFX76" s="27"/>
      <c r="GFY76" s="27"/>
      <c r="GFZ76" s="27"/>
      <c r="GGA76" s="27"/>
      <c r="GGB76" s="27"/>
      <c r="GGC76" s="27"/>
      <c r="GGD76" s="27"/>
      <c r="GGE76" s="27"/>
      <c r="GGF76" s="27"/>
      <c r="GGG76" s="27"/>
      <c r="GGH76" s="27"/>
      <c r="GGI76" s="27"/>
      <c r="GGJ76" s="27"/>
      <c r="GGK76" s="27"/>
      <c r="GGL76" s="27"/>
      <c r="GGM76" s="27"/>
      <c r="GGN76" s="27"/>
      <c r="GGO76" s="27"/>
      <c r="GGP76" s="27"/>
      <c r="GGQ76" s="27"/>
      <c r="GGR76" s="27"/>
      <c r="GGS76" s="27"/>
      <c r="GGT76" s="27"/>
      <c r="GGU76" s="27"/>
      <c r="GGV76" s="27"/>
      <c r="GGW76" s="27"/>
      <c r="GGX76" s="27"/>
      <c r="GGY76" s="27"/>
      <c r="GGZ76" s="27"/>
      <c r="GHA76" s="27"/>
      <c r="GHB76" s="27"/>
      <c r="GHC76" s="27"/>
      <c r="GHD76" s="27"/>
      <c r="GHE76" s="27"/>
      <c r="GHF76" s="27"/>
      <c r="GHG76" s="27"/>
      <c r="GHH76" s="27"/>
      <c r="GHI76" s="27"/>
      <c r="GHJ76" s="27"/>
      <c r="GHK76" s="27"/>
      <c r="GHL76" s="27"/>
      <c r="GHM76" s="27"/>
      <c r="GHN76" s="27"/>
      <c r="GHO76" s="27"/>
      <c r="GHP76" s="27"/>
      <c r="GHQ76" s="27"/>
      <c r="GHR76" s="27"/>
      <c r="GHS76" s="27"/>
      <c r="GHT76" s="27"/>
      <c r="GHU76" s="27"/>
      <c r="GHV76" s="27"/>
      <c r="GHW76" s="27"/>
      <c r="GHX76" s="27"/>
      <c r="GHY76" s="27"/>
      <c r="GHZ76" s="27"/>
      <c r="GIA76" s="27"/>
      <c r="GIB76" s="27"/>
      <c r="GIC76" s="27"/>
      <c r="GID76" s="27"/>
      <c r="GIE76" s="27"/>
      <c r="GIF76" s="27"/>
      <c r="GIG76" s="27"/>
      <c r="GIH76" s="27"/>
      <c r="GII76" s="27"/>
      <c r="GIJ76" s="27"/>
      <c r="GIK76" s="27"/>
      <c r="GIL76" s="27"/>
      <c r="GIM76" s="27"/>
      <c r="GIN76" s="27"/>
      <c r="GIO76" s="27"/>
      <c r="GIP76" s="27"/>
      <c r="GIQ76" s="27"/>
      <c r="GIR76" s="27"/>
      <c r="GIS76" s="27"/>
      <c r="GIT76" s="27"/>
      <c r="GIU76" s="27"/>
      <c r="GIV76" s="27"/>
      <c r="GIW76" s="27"/>
      <c r="GIX76" s="27"/>
      <c r="GIY76" s="27"/>
      <c r="GIZ76" s="27"/>
      <c r="GJA76" s="27"/>
      <c r="GJB76" s="27"/>
      <c r="GJC76" s="27"/>
      <c r="GJD76" s="27"/>
      <c r="GJE76" s="27"/>
      <c r="GJF76" s="27"/>
      <c r="GJG76" s="27"/>
      <c r="GJH76" s="27"/>
      <c r="GJI76" s="27"/>
      <c r="GJJ76" s="27"/>
      <c r="GJK76" s="27"/>
      <c r="GJL76" s="27"/>
      <c r="GJM76" s="27"/>
      <c r="GJN76" s="27"/>
      <c r="GJO76" s="27"/>
      <c r="GJP76" s="27"/>
      <c r="GJQ76" s="27"/>
      <c r="GJR76" s="27"/>
      <c r="GJS76" s="27"/>
      <c r="GJT76" s="27"/>
      <c r="GJU76" s="27"/>
      <c r="GJV76" s="27"/>
      <c r="GJW76" s="27"/>
      <c r="GJX76" s="27"/>
      <c r="GJY76" s="27"/>
      <c r="GJZ76" s="27"/>
      <c r="GKA76" s="27"/>
      <c r="GKB76" s="27"/>
      <c r="GKC76" s="27"/>
      <c r="GKD76" s="27"/>
      <c r="GKE76" s="27"/>
      <c r="GKF76" s="27"/>
      <c r="GKG76" s="27"/>
      <c r="GKH76" s="27"/>
      <c r="GKI76" s="27"/>
      <c r="GKJ76" s="27"/>
      <c r="GKK76" s="27"/>
      <c r="GKL76" s="27"/>
      <c r="GKM76" s="27"/>
      <c r="GKN76" s="27"/>
      <c r="GKO76" s="27"/>
      <c r="GKP76" s="27"/>
      <c r="GKQ76" s="27"/>
      <c r="GKR76" s="27"/>
      <c r="GKS76" s="27"/>
      <c r="GKT76" s="27"/>
      <c r="GKU76" s="27"/>
      <c r="GKV76" s="27"/>
      <c r="GKW76" s="27"/>
      <c r="GKX76" s="27"/>
      <c r="GKY76" s="27"/>
      <c r="GKZ76" s="27"/>
      <c r="GLA76" s="27"/>
      <c r="GLB76" s="27"/>
      <c r="GLC76" s="27"/>
      <c r="GLD76" s="27"/>
      <c r="GLE76" s="27"/>
      <c r="GLF76" s="27"/>
      <c r="GLG76" s="27"/>
      <c r="GLH76" s="27"/>
      <c r="GLI76" s="27"/>
      <c r="GLJ76" s="27"/>
      <c r="GLK76" s="27"/>
      <c r="GLL76" s="27"/>
      <c r="GLM76" s="27"/>
      <c r="GLN76" s="27"/>
      <c r="GLO76" s="27"/>
      <c r="GLP76" s="27"/>
      <c r="GLQ76" s="27"/>
      <c r="GLR76" s="27"/>
      <c r="GLS76" s="27"/>
      <c r="GLT76" s="27"/>
      <c r="GLU76" s="27"/>
      <c r="GLV76" s="27"/>
      <c r="GLW76" s="27"/>
      <c r="GLX76" s="27"/>
      <c r="GLY76" s="27"/>
      <c r="GLZ76" s="27"/>
      <c r="GMA76" s="27"/>
      <c r="GMB76" s="27"/>
      <c r="GMC76" s="27"/>
      <c r="GMD76" s="27"/>
      <c r="GME76" s="27"/>
      <c r="GMF76" s="27"/>
      <c r="GMG76" s="27"/>
      <c r="GMH76" s="27"/>
      <c r="GMI76" s="27"/>
      <c r="GMJ76" s="27"/>
      <c r="GMK76" s="27"/>
      <c r="GML76" s="27"/>
      <c r="GMM76" s="27"/>
      <c r="GMN76" s="27"/>
      <c r="GMO76" s="27"/>
      <c r="GMP76" s="27"/>
      <c r="GMQ76" s="27"/>
      <c r="GMR76" s="27"/>
      <c r="GMS76" s="27"/>
      <c r="GMT76" s="27"/>
      <c r="GMU76" s="27"/>
      <c r="GMV76" s="27"/>
      <c r="GMW76" s="27"/>
      <c r="GMX76" s="27"/>
      <c r="GMY76" s="27"/>
      <c r="GMZ76" s="27"/>
      <c r="GNA76" s="27"/>
      <c r="GNB76" s="27"/>
      <c r="GNC76" s="27"/>
      <c r="GND76" s="27"/>
      <c r="GNE76" s="27"/>
      <c r="GNF76" s="27"/>
      <c r="GNG76" s="27"/>
      <c r="GNH76" s="27"/>
      <c r="GNI76" s="27"/>
      <c r="GNJ76" s="27"/>
      <c r="GNK76" s="27"/>
      <c r="GNL76" s="27"/>
      <c r="GNM76" s="27"/>
      <c r="GNN76" s="27"/>
      <c r="GNO76" s="27"/>
      <c r="GNP76" s="27"/>
      <c r="GNQ76" s="27"/>
      <c r="GNR76" s="27"/>
      <c r="GNS76" s="27"/>
      <c r="GNT76" s="27"/>
      <c r="GNU76" s="27"/>
      <c r="GNV76" s="27"/>
      <c r="GNW76" s="27"/>
      <c r="GNX76" s="27"/>
      <c r="GNY76" s="27"/>
      <c r="GNZ76" s="27"/>
      <c r="GOA76" s="27"/>
      <c r="GOB76" s="27"/>
      <c r="GOC76" s="27"/>
      <c r="GOD76" s="27"/>
      <c r="GOE76" s="27"/>
      <c r="GOF76" s="27"/>
      <c r="GOG76" s="27"/>
      <c r="GOH76" s="27"/>
      <c r="GOI76" s="27"/>
      <c r="GOJ76" s="27"/>
      <c r="GOK76" s="27"/>
      <c r="GOL76" s="27"/>
      <c r="GOM76" s="27"/>
      <c r="GON76" s="27"/>
      <c r="GOO76" s="27"/>
      <c r="GOP76" s="27"/>
      <c r="GOQ76" s="27"/>
      <c r="GOR76" s="27"/>
      <c r="GOS76" s="27"/>
      <c r="GOT76" s="27"/>
      <c r="GOU76" s="27"/>
      <c r="GOV76" s="27"/>
      <c r="GOW76" s="27"/>
      <c r="GOX76" s="27"/>
      <c r="GOY76" s="27"/>
      <c r="GOZ76" s="27"/>
      <c r="GPA76" s="27"/>
      <c r="GPB76" s="27"/>
      <c r="GPC76" s="27"/>
      <c r="GPD76" s="27"/>
      <c r="GPE76" s="27"/>
      <c r="GPF76" s="27"/>
      <c r="GPG76" s="27"/>
      <c r="GPH76" s="27"/>
      <c r="GPI76" s="27"/>
      <c r="GPJ76" s="27"/>
      <c r="GPK76" s="27"/>
      <c r="GPL76" s="27"/>
      <c r="GPM76" s="27"/>
      <c r="GPN76" s="27"/>
      <c r="GPO76" s="27"/>
      <c r="GPP76" s="27"/>
      <c r="GPQ76" s="27"/>
      <c r="GPR76" s="27"/>
      <c r="GPS76" s="27"/>
      <c r="GPT76" s="27"/>
      <c r="GPU76" s="27"/>
      <c r="GPV76" s="27"/>
      <c r="GPW76" s="27"/>
      <c r="GPX76" s="27"/>
      <c r="GPY76" s="27"/>
      <c r="GPZ76" s="27"/>
      <c r="GQA76" s="27"/>
      <c r="GQB76" s="27"/>
      <c r="GQC76" s="27"/>
      <c r="GQD76" s="27"/>
      <c r="GQE76" s="27"/>
      <c r="GQF76" s="27"/>
      <c r="GQG76" s="27"/>
      <c r="GQH76" s="27"/>
      <c r="GQI76" s="27"/>
      <c r="GQJ76" s="27"/>
      <c r="GQK76" s="27"/>
      <c r="GQL76" s="27"/>
      <c r="GQM76" s="27"/>
      <c r="GQN76" s="27"/>
      <c r="GQO76" s="27"/>
      <c r="GQP76" s="27"/>
      <c r="GQQ76" s="27"/>
      <c r="GQR76" s="27"/>
      <c r="GQS76" s="27"/>
      <c r="GQT76" s="27"/>
      <c r="GQU76" s="27"/>
      <c r="GQV76" s="27"/>
      <c r="GQW76" s="27"/>
      <c r="GQX76" s="27"/>
      <c r="GQY76" s="27"/>
      <c r="GQZ76" s="27"/>
      <c r="GRA76" s="27"/>
      <c r="GRB76" s="27"/>
      <c r="GRC76" s="27"/>
      <c r="GRD76" s="27"/>
      <c r="GRE76" s="27"/>
      <c r="GRF76" s="27"/>
      <c r="GRG76" s="27"/>
      <c r="GRH76" s="27"/>
      <c r="GRI76" s="27"/>
      <c r="GRJ76" s="27"/>
      <c r="GRK76" s="27"/>
      <c r="GRL76" s="27"/>
      <c r="GRM76" s="27"/>
      <c r="GRN76" s="27"/>
      <c r="GRO76" s="27"/>
      <c r="GRP76" s="27"/>
      <c r="GRQ76" s="27"/>
      <c r="GRR76" s="27"/>
      <c r="GRS76" s="27"/>
      <c r="GRT76" s="27"/>
      <c r="GRU76" s="27"/>
      <c r="GRV76" s="27"/>
      <c r="GRW76" s="27"/>
      <c r="GRX76" s="27"/>
      <c r="GRY76" s="27"/>
      <c r="GRZ76" s="27"/>
      <c r="GSA76" s="27"/>
      <c r="GSB76" s="27"/>
      <c r="GSC76" s="27"/>
      <c r="GSD76" s="27"/>
      <c r="GSE76" s="27"/>
      <c r="GSF76" s="27"/>
      <c r="GSG76" s="27"/>
      <c r="GSH76" s="27"/>
      <c r="GSI76" s="27"/>
      <c r="GSJ76" s="27"/>
      <c r="GSK76" s="27"/>
      <c r="GSL76" s="27"/>
      <c r="GSM76" s="27"/>
      <c r="GSN76" s="27"/>
      <c r="GSO76" s="27"/>
      <c r="GSP76" s="27"/>
      <c r="GSQ76" s="27"/>
      <c r="GSR76" s="27"/>
      <c r="GSS76" s="27"/>
      <c r="GST76" s="27"/>
      <c r="GSU76" s="27"/>
      <c r="GSV76" s="27"/>
      <c r="GSW76" s="27"/>
      <c r="GSX76" s="27"/>
      <c r="GSY76" s="27"/>
      <c r="GSZ76" s="27"/>
      <c r="GTA76" s="27"/>
      <c r="GTB76" s="27"/>
      <c r="GTC76" s="27"/>
      <c r="GTD76" s="27"/>
      <c r="GTE76" s="27"/>
      <c r="GTF76" s="27"/>
      <c r="GTG76" s="27"/>
      <c r="GTH76" s="27"/>
      <c r="GTI76" s="27"/>
      <c r="GTJ76" s="27"/>
      <c r="GTK76" s="27"/>
      <c r="GTL76" s="27"/>
      <c r="GTM76" s="27"/>
      <c r="GTN76" s="27"/>
      <c r="GTO76" s="27"/>
      <c r="GTP76" s="27"/>
      <c r="GTQ76" s="27"/>
      <c r="GTR76" s="27"/>
      <c r="GTS76" s="27"/>
      <c r="GTT76" s="27"/>
      <c r="GTU76" s="27"/>
      <c r="GTV76" s="27"/>
      <c r="GTW76" s="27"/>
      <c r="GTX76" s="27"/>
      <c r="GTY76" s="27"/>
      <c r="GTZ76" s="27"/>
      <c r="GUA76" s="27"/>
      <c r="GUB76" s="27"/>
      <c r="GUC76" s="27"/>
      <c r="GUD76" s="27"/>
      <c r="GUE76" s="27"/>
      <c r="GUF76" s="27"/>
      <c r="GUG76" s="27"/>
      <c r="GUH76" s="27"/>
      <c r="GUI76" s="27"/>
      <c r="GUJ76" s="27"/>
      <c r="GUK76" s="27"/>
      <c r="GUL76" s="27"/>
      <c r="GUM76" s="27"/>
      <c r="GUN76" s="27"/>
      <c r="GUO76" s="27"/>
      <c r="GUP76" s="27"/>
      <c r="GUQ76" s="27"/>
      <c r="GUR76" s="27"/>
      <c r="GUS76" s="27"/>
      <c r="GUT76" s="27"/>
      <c r="GUU76" s="27"/>
      <c r="GUV76" s="27"/>
      <c r="GUW76" s="27"/>
      <c r="GUX76" s="27"/>
      <c r="GUY76" s="27"/>
      <c r="GUZ76" s="27"/>
      <c r="GVA76" s="27"/>
      <c r="GVB76" s="27"/>
      <c r="GVC76" s="27"/>
      <c r="GVD76" s="27"/>
      <c r="GVE76" s="27"/>
      <c r="GVF76" s="27"/>
      <c r="GVG76" s="27"/>
      <c r="GVH76" s="27"/>
      <c r="GVI76" s="27"/>
      <c r="GVJ76" s="27"/>
      <c r="GVK76" s="27"/>
      <c r="GVL76" s="27"/>
      <c r="GVM76" s="27"/>
      <c r="GVN76" s="27"/>
      <c r="GVO76" s="27"/>
      <c r="GVP76" s="27"/>
      <c r="GVQ76" s="27"/>
      <c r="GVR76" s="27"/>
      <c r="GVS76" s="27"/>
      <c r="GVT76" s="27"/>
      <c r="GVU76" s="27"/>
      <c r="GVV76" s="27"/>
      <c r="GVW76" s="27"/>
      <c r="GVX76" s="27"/>
      <c r="GVY76" s="27"/>
      <c r="GVZ76" s="27"/>
      <c r="GWA76" s="27"/>
      <c r="GWB76" s="27"/>
      <c r="GWC76" s="27"/>
      <c r="GWD76" s="27"/>
      <c r="GWE76" s="27"/>
      <c r="GWF76" s="27"/>
      <c r="GWG76" s="27"/>
      <c r="GWH76" s="27"/>
      <c r="GWI76" s="27"/>
      <c r="GWJ76" s="27"/>
      <c r="GWK76" s="27"/>
      <c r="GWL76" s="27"/>
      <c r="GWM76" s="27"/>
      <c r="GWN76" s="27"/>
      <c r="GWO76" s="27"/>
      <c r="GWP76" s="27"/>
      <c r="GWQ76" s="27"/>
      <c r="GWR76" s="27"/>
      <c r="GWS76" s="27"/>
      <c r="GWT76" s="27"/>
      <c r="GWU76" s="27"/>
      <c r="GWV76" s="27"/>
      <c r="GWW76" s="27"/>
      <c r="GWX76" s="27"/>
      <c r="GWY76" s="27"/>
      <c r="GWZ76" s="27"/>
      <c r="GXA76" s="27"/>
      <c r="GXB76" s="27"/>
      <c r="GXC76" s="27"/>
      <c r="GXD76" s="27"/>
      <c r="GXE76" s="27"/>
      <c r="GXF76" s="27"/>
      <c r="GXG76" s="27"/>
      <c r="GXH76" s="27"/>
      <c r="GXI76" s="27"/>
      <c r="GXJ76" s="27"/>
      <c r="GXK76" s="27"/>
      <c r="GXL76" s="27"/>
      <c r="GXM76" s="27"/>
      <c r="GXN76" s="27"/>
      <c r="GXO76" s="27"/>
      <c r="GXP76" s="27"/>
      <c r="GXQ76" s="27"/>
      <c r="GXR76" s="27"/>
      <c r="GXS76" s="27"/>
      <c r="GXT76" s="27"/>
      <c r="GXU76" s="27"/>
      <c r="GXV76" s="27"/>
      <c r="GXW76" s="27"/>
      <c r="GXX76" s="27"/>
      <c r="GXY76" s="27"/>
      <c r="GXZ76" s="27"/>
      <c r="GYA76" s="27"/>
      <c r="GYB76" s="27"/>
      <c r="GYC76" s="27"/>
      <c r="GYD76" s="27"/>
      <c r="GYE76" s="27"/>
      <c r="GYF76" s="27"/>
      <c r="GYG76" s="27"/>
      <c r="GYH76" s="27"/>
      <c r="GYI76" s="27"/>
      <c r="GYJ76" s="27"/>
      <c r="GYK76" s="27"/>
      <c r="GYL76" s="27"/>
      <c r="GYM76" s="27"/>
      <c r="GYN76" s="27"/>
      <c r="GYO76" s="27"/>
      <c r="GYP76" s="27"/>
      <c r="GYQ76" s="27"/>
      <c r="GYR76" s="27"/>
      <c r="GYS76" s="27"/>
      <c r="GYT76" s="27"/>
      <c r="GYU76" s="27"/>
      <c r="GYV76" s="27"/>
      <c r="GYW76" s="27"/>
      <c r="GYX76" s="27"/>
      <c r="GYY76" s="27"/>
      <c r="GYZ76" s="27"/>
      <c r="GZA76" s="27"/>
      <c r="GZB76" s="27"/>
      <c r="GZC76" s="27"/>
      <c r="GZD76" s="27"/>
      <c r="GZE76" s="27"/>
      <c r="GZF76" s="27"/>
      <c r="GZG76" s="27"/>
      <c r="GZH76" s="27"/>
      <c r="GZI76" s="27"/>
      <c r="GZJ76" s="27"/>
      <c r="GZK76" s="27"/>
      <c r="GZL76" s="27"/>
      <c r="GZM76" s="27"/>
      <c r="GZN76" s="27"/>
      <c r="GZO76" s="27"/>
      <c r="GZP76" s="27"/>
      <c r="GZQ76" s="27"/>
      <c r="GZR76" s="27"/>
      <c r="GZS76" s="27"/>
      <c r="GZT76" s="27"/>
      <c r="GZU76" s="27"/>
      <c r="GZV76" s="27"/>
      <c r="GZW76" s="27"/>
      <c r="GZX76" s="27"/>
      <c r="GZY76" s="27"/>
      <c r="GZZ76" s="27"/>
      <c r="HAA76" s="27"/>
      <c r="HAB76" s="27"/>
      <c r="HAC76" s="27"/>
      <c r="HAD76" s="27"/>
      <c r="HAE76" s="27"/>
      <c r="HAF76" s="27"/>
      <c r="HAG76" s="27"/>
      <c r="HAH76" s="27"/>
      <c r="HAI76" s="27"/>
      <c r="HAJ76" s="27"/>
      <c r="HAK76" s="27"/>
      <c r="HAL76" s="27"/>
      <c r="HAM76" s="27"/>
      <c r="HAN76" s="27"/>
      <c r="HAO76" s="27"/>
      <c r="HAP76" s="27"/>
      <c r="HAQ76" s="27"/>
      <c r="HAR76" s="27"/>
      <c r="HAS76" s="27"/>
      <c r="HAT76" s="27"/>
      <c r="HAU76" s="27"/>
      <c r="HAV76" s="27"/>
      <c r="HAW76" s="27"/>
      <c r="HAX76" s="27"/>
      <c r="HAY76" s="27"/>
      <c r="HAZ76" s="27"/>
      <c r="HBA76" s="27"/>
      <c r="HBB76" s="27"/>
      <c r="HBC76" s="27"/>
      <c r="HBD76" s="27"/>
      <c r="HBE76" s="27"/>
      <c r="HBF76" s="27"/>
      <c r="HBG76" s="27"/>
      <c r="HBH76" s="27"/>
      <c r="HBI76" s="27"/>
      <c r="HBJ76" s="27"/>
      <c r="HBK76" s="27"/>
      <c r="HBL76" s="27"/>
      <c r="HBM76" s="27"/>
      <c r="HBN76" s="27"/>
      <c r="HBO76" s="27"/>
      <c r="HBP76" s="27"/>
      <c r="HBQ76" s="27"/>
      <c r="HBR76" s="27"/>
      <c r="HBS76" s="27"/>
      <c r="HBT76" s="27"/>
      <c r="HBU76" s="27"/>
      <c r="HBV76" s="27"/>
      <c r="HBW76" s="27"/>
      <c r="HBX76" s="27"/>
      <c r="HBY76" s="27"/>
      <c r="HBZ76" s="27"/>
      <c r="HCA76" s="27"/>
      <c r="HCB76" s="27"/>
      <c r="HCC76" s="27"/>
      <c r="HCD76" s="27"/>
      <c r="HCE76" s="27"/>
      <c r="HCF76" s="27"/>
      <c r="HCG76" s="27"/>
      <c r="HCH76" s="27"/>
      <c r="HCI76" s="27"/>
      <c r="HCJ76" s="27"/>
      <c r="HCK76" s="27"/>
      <c r="HCL76" s="27"/>
      <c r="HCM76" s="27"/>
      <c r="HCN76" s="27"/>
      <c r="HCO76" s="27"/>
      <c r="HCP76" s="27"/>
      <c r="HCQ76" s="27"/>
      <c r="HCR76" s="27"/>
      <c r="HCS76" s="27"/>
      <c r="HCT76" s="27"/>
      <c r="HCU76" s="27"/>
      <c r="HCV76" s="27"/>
      <c r="HCW76" s="27"/>
      <c r="HCX76" s="27"/>
      <c r="HCY76" s="27"/>
      <c r="HCZ76" s="27"/>
      <c r="HDA76" s="27"/>
      <c r="HDB76" s="27"/>
      <c r="HDC76" s="27"/>
      <c r="HDD76" s="27"/>
      <c r="HDE76" s="27"/>
      <c r="HDF76" s="27"/>
      <c r="HDG76" s="27"/>
      <c r="HDH76" s="27"/>
      <c r="HDI76" s="27"/>
      <c r="HDJ76" s="27"/>
      <c r="HDK76" s="27"/>
      <c r="HDL76" s="27"/>
      <c r="HDM76" s="27"/>
      <c r="HDN76" s="27"/>
      <c r="HDO76" s="27"/>
      <c r="HDP76" s="27"/>
      <c r="HDQ76" s="27"/>
      <c r="HDR76" s="27"/>
      <c r="HDS76" s="27"/>
      <c r="HDT76" s="27"/>
      <c r="HDU76" s="27"/>
      <c r="HDV76" s="27"/>
      <c r="HDW76" s="27"/>
      <c r="HDX76" s="27"/>
      <c r="HDY76" s="27"/>
      <c r="HDZ76" s="27"/>
      <c r="HEA76" s="27"/>
      <c r="HEB76" s="27"/>
      <c r="HEC76" s="27"/>
      <c r="HED76" s="27"/>
      <c r="HEE76" s="27"/>
      <c r="HEF76" s="27"/>
      <c r="HEG76" s="27"/>
      <c r="HEH76" s="27"/>
      <c r="HEI76" s="27"/>
      <c r="HEJ76" s="27"/>
      <c r="HEK76" s="27"/>
      <c r="HEL76" s="27"/>
      <c r="HEM76" s="27"/>
      <c r="HEN76" s="27"/>
      <c r="HEO76" s="27"/>
      <c r="HEP76" s="27"/>
      <c r="HEQ76" s="27"/>
      <c r="HER76" s="27"/>
      <c r="HES76" s="27"/>
      <c r="HET76" s="27"/>
      <c r="HEU76" s="27"/>
      <c r="HEV76" s="27"/>
      <c r="HEW76" s="27"/>
      <c r="HEX76" s="27"/>
      <c r="HEY76" s="27"/>
      <c r="HEZ76" s="27"/>
      <c r="HFA76" s="27"/>
      <c r="HFB76" s="27"/>
      <c r="HFC76" s="27"/>
      <c r="HFD76" s="27"/>
      <c r="HFE76" s="27"/>
      <c r="HFF76" s="27"/>
      <c r="HFG76" s="27"/>
      <c r="HFH76" s="27"/>
      <c r="HFI76" s="27"/>
      <c r="HFJ76" s="27"/>
      <c r="HFK76" s="27"/>
      <c r="HFL76" s="27"/>
      <c r="HFM76" s="27"/>
      <c r="HFN76" s="27"/>
      <c r="HFO76" s="27"/>
      <c r="HFP76" s="27"/>
      <c r="HFQ76" s="27"/>
      <c r="HFR76" s="27"/>
      <c r="HFS76" s="27"/>
      <c r="HFT76" s="27"/>
      <c r="HFU76" s="27"/>
      <c r="HFV76" s="27"/>
      <c r="HFW76" s="27"/>
      <c r="HFX76" s="27"/>
      <c r="HFY76" s="27"/>
      <c r="HFZ76" s="27"/>
      <c r="HGA76" s="27"/>
      <c r="HGB76" s="27"/>
      <c r="HGC76" s="27"/>
      <c r="HGD76" s="27"/>
      <c r="HGE76" s="27"/>
      <c r="HGF76" s="27"/>
      <c r="HGG76" s="27"/>
      <c r="HGH76" s="27"/>
      <c r="HGI76" s="27"/>
      <c r="HGJ76" s="27"/>
      <c r="HGK76" s="27"/>
      <c r="HGL76" s="27"/>
      <c r="HGM76" s="27"/>
      <c r="HGN76" s="27"/>
      <c r="HGO76" s="27"/>
      <c r="HGP76" s="27"/>
      <c r="HGQ76" s="27"/>
      <c r="HGR76" s="27"/>
    </row>
    <row r="77" spans="1:5608" s="43" customFormat="1" ht="108.5" x14ac:dyDescent="0.35">
      <c r="A77" s="52">
        <v>67</v>
      </c>
      <c r="B77" s="52" t="s">
        <v>36</v>
      </c>
      <c r="C77" s="52" t="s">
        <v>68</v>
      </c>
      <c r="D77" s="52" t="s">
        <v>99</v>
      </c>
      <c r="E77" s="52" t="s">
        <v>100</v>
      </c>
      <c r="F77" s="52" t="s">
        <v>101</v>
      </c>
      <c r="G77" s="52" t="s">
        <v>102</v>
      </c>
      <c r="H77" s="52" t="s">
        <v>103</v>
      </c>
      <c r="I77" s="52" t="s">
        <v>104</v>
      </c>
      <c r="J77" s="52" t="s">
        <v>105</v>
      </c>
      <c r="K77" s="52" t="s">
        <v>238</v>
      </c>
      <c r="L77" s="52" t="s">
        <v>44</v>
      </c>
      <c r="M77" s="52" t="s">
        <v>70</v>
      </c>
      <c r="N77" s="68">
        <v>1</v>
      </c>
      <c r="O77" s="65">
        <v>1742857</v>
      </c>
      <c r="P77" s="65">
        <f t="shared" ref="P77:P80" si="6">O77*N77</f>
        <v>1742857</v>
      </c>
      <c r="Q77" s="52" t="s">
        <v>71</v>
      </c>
      <c r="R77" s="52" t="s">
        <v>106</v>
      </c>
      <c r="S77" s="52" t="s">
        <v>107</v>
      </c>
      <c r="T77" s="52" t="s">
        <v>48</v>
      </c>
      <c r="U77" s="52" t="s">
        <v>49</v>
      </c>
      <c r="V77" s="52" t="s">
        <v>50</v>
      </c>
      <c r="W77" s="52">
        <v>0</v>
      </c>
      <c r="X77" s="52"/>
      <c r="Y77" s="54" t="s">
        <v>74</v>
      </c>
      <c r="Z77" s="54" t="s">
        <v>108</v>
      </c>
      <c r="AA77" s="56"/>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row>
    <row r="78" spans="1:5608" s="43" customFormat="1" ht="108.5" x14ac:dyDescent="0.35">
      <c r="A78" s="52">
        <v>68</v>
      </c>
      <c r="B78" s="52" t="s">
        <v>36</v>
      </c>
      <c r="C78" s="52" t="s">
        <v>68</v>
      </c>
      <c r="D78" s="52" t="s">
        <v>99</v>
      </c>
      <c r="E78" s="52" t="s">
        <v>100</v>
      </c>
      <c r="F78" s="52" t="s">
        <v>101</v>
      </c>
      <c r="G78" s="52" t="s">
        <v>102</v>
      </c>
      <c r="H78" s="52" t="s">
        <v>103</v>
      </c>
      <c r="I78" s="52" t="s">
        <v>104</v>
      </c>
      <c r="J78" s="52" t="s">
        <v>105</v>
      </c>
      <c r="K78" s="52" t="s">
        <v>238</v>
      </c>
      <c r="L78" s="52" t="s">
        <v>44</v>
      </c>
      <c r="M78" s="52" t="s">
        <v>70</v>
      </c>
      <c r="N78" s="68">
        <v>1</v>
      </c>
      <c r="O78" s="65">
        <v>348572</v>
      </c>
      <c r="P78" s="65">
        <v>348572</v>
      </c>
      <c r="Q78" s="52" t="s">
        <v>492</v>
      </c>
      <c r="R78" s="52" t="s">
        <v>106</v>
      </c>
      <c r="S78" s="52" t="s">
        <v>107</v>
      </c>
      <c r="T78" s="52" t="s">
        <v>48</v>
      </c>
      <c r="U78" s="52" t="s">
        <v>49</v>
      </c>
      <c r="V78" s="52" t="s">
        <v>50</v>
      </c>
      <c r="W78" s="52">
        <v>0</v>
      </c>
      <c r="X78" s="52"/>
      <c r="Y78" s="54" t="s">
        <v>74</v>
      </c>
      <c r="Z78" s="54" t="s">
        <v>108</v>
      </c>
      <c r="AA78" s="56"/>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row>
    <row r="79" spans="1:5608" s="44" customFormat="1" ht="341" x14ac:dyDescent="0.35">
      <c r="A79" s="52">
        <v>69</v>
      </c>
      <c r="B79" s="52" t="s">
        <v>36</v>
      </c>
      <c r="C79" s="52" t="s">
        <v>68</v>
      </c>
      <c r="D79" s="52" t="s">
        <v>109</v>
      </c>
      <c r="E79" s="52" t="s">
        <v>110</v>
      </c>
      <c r="F79" s="52" t="s">
        <v>111</v>
      </c>
      <c r="G79" s="52" t="s">
        <v>112</v>
      </c>
      <c r="H79" s="52" t="s">
        <v>113</v>
      </c>
      <c r="I79" s="52" t="s">
        <v>114</v>
      </c>
      <c r="J79" s="52" t="s">
        <v>115</v>
      </c>
      <c r="K79" s="52" t="s">
        <v>237</v>
      </c>
      <c r="L79" s="52" t="s">
        <v>116</v>
      </c>
      <c r="M79" s="52" t="s">
        <v>70</v>
      </c>
      <c r="N79" s="68">
        <v>1</v>
      </c>
      <c r="O79" s="65">
        <v>19286</v>
      </c>
      <c r="P79" s="65">
        <f t="shared" si="6"/>
        <v>19286</v>
      </c>
      <c r="Q79" s="52" t="s">
        <v>71</v>
      </c>
      <c r="R79" s="52" t="s">
        <v>72</v>
      </c>
      <c r="S79" s="52" t="s">
        <v>73</v>
      </c>
      <c r="T79" s="52" t="s">
        <v>48</v>
      </c>
      <c r="U79" s="52" t="s">
        <v>49</v>
      </c>
      <c r="V79" s="52" t="s">
        <v>50</v>
      </c>
      <c r="W79" s="52">
        <v>0</v>
      </c>
      <c r="X79" s="52"/>
      <c r="Y79" s="54" t="s">
        <v>74</v>
      </c>
      <c r="Z79" s="54" t="s">
        <v>108</v>
      </c>
      <c r="AA79" s="56"/>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c r="HL79" s="27"/>
      <c r="HM79" s="27"/>
      <c r="HN79" s="27"/>
      <c r="HO79" s="27"/>
      <c r="HP79" s="27"/>
      <c r="HQ79" s="27"/>
      <c r="HR79" s="27"/>
      <c r="HS79" s="27"/>
      <c r="HT79" s="27"/>
      <c r="HU79" s="27"/>
      <c r="HV79" s="27"/>
      <c r="HW79" s="27"/>
      <c r="HX79" s="27"/>
      <c r="HY79" s="27"/>
      <c r="HZ79" s="27"/>
      <c r="IA79" s="27"/>
      <c r="IB79" s="27"/>
      <c r="IC79" s="27"/>
      <c r="ID79" s="27"/>
      <c r="IE79" s="27"/>
      <c r="IF79" s="27"/>
      <c r="IG79" s="27"/>
      <c r="IH79" s="27"/>
      <c r="II79" s="27"/>
      <c r="IJ79" s="27"/>
      <c r="IK79" s="27"/>
      <c r="IL79" s="27"/>
      <c r="IM79" s="27"/>
      <c r="IN79" s="27"/>
      <c r="IO79" s="27"/>
      <c r="IP79" s="27"/>
      <c r="IQ79" s="27"/>
      <c r="IR79" s="27"/>
      <c r="IS79" s="27"/>
      <c r="IT79" s="27"/>
      <c r="IU79" s="27"/>
      <c r="IV79" s="27"/>
      <c r="IW79" s="27"/>
      <c r="IX79" s="27"/>
      <c r="IY79" s="27"/>
      <c r="IZ79" s="27"/>
      <c r="JA79" s="27"/>
      <c r="JB79" s="27"/>
      <c r="JC79" s="27"/>
      <c r="JD79" s="27"/>
      <c r="JE79" s="27"/>
      <c r="JF79" s="27"/>
      <c r="JG79" s="27"/>
      <c r="JH79" s="27"/>
      <c r="JI79" s="27"/>
      <c r="JJ79" s="27"/>
      <c r="JK79" s="27"/>
      <c r="JL79" s="27"/>
      <c r="JM79" s="27"/>
      <c r="JN79" s="27"/>
      <c r="JO79" s="27"/>
      <c r="JP79" s="27"/>
      <c r="JQ79" s="27"/>
      <c r="JR79" s="27"/>
      <c r="JS79" s="27"/>
      <c r="JT79" s="27"/>
      <c r="JU79" s="27"/>
      <c r="JV79" s="27"/>
      <c r="JW79" s="27"/>
      <c r="JX79" s="27"/>
      <c r="JY79" s="27"/>
      <c r="JZ79" s="27"/>
      <c r="KA79" s="27"/>
      <c r="KB79" s="27"/>
      <c r="KC79" s="27"/>
      <c r="KD79" s="27"/>
      <c r="KE79" s="27"/>
      <c r="KF79" s="27"/>
      <c r="KG79" s="27"/>
      <c r="KH79" s="27"/>
      <c r="KI79" s="27"/>
      <c r="KJ79" s="27"/>
      <c r="KK79" s="27"/>
      <c r="KL79" s="27"/>
      <c r="KM79" s="27"/>
      <c r="KN79" s="27"/>
      <c r="KO79" s="27"/>
      <c r="KP79" s="27"/>
      <c r="KQ79" s="27"/>
      <c r="KR79" s="27"/>
      <c r="KS79" s="27"/>
      <c r="KT79" s="27"/>
      <c r="KU79" s="27"/>
      <c r="KV79" s="27"/>
      <c r="KW79" s="27"/>
      <c r="KX79" s="27"/>
      <c r="KY79" s="27"/>
      <c r="KZ79" s="27"/>
      <c r="LA79" s="27"/>
      <c r="LB79" s="27"/>
      <c r="LC79" s="27"/>
      <c r="LD79" s="27"/>
      <c r="LE79" s="27"/>
      <c r="LF79" s="27"/>
      <c r="LG79" s="27"/>
      <c r="LH79" s="27"/>
      <c r="LI79" s="27"/>
      <c r="LJ79" s="27"/>
      <c r="LK79" s="27"/>
      <c r="LL79" s="27"/>
      <c r="LM79" s="27"/>
      <c r="LN79" s="27"/>
      <c r="LO79" s="27"/>
      <c r="LP79" s="27"/>
      <c r="LQ79" s="27"/>
      <c r="LR79" s="27"/>
      <c r="LS79" s="27"/>
      <c r="LT79" s="27"/>
      <c r="LU79" s="27"/>
      <c r="LV79" s="27"/>
      <c r="LW79" s="27"/>
      <c r="LX79" s="27"/>
      <c r="LY79" s="27"/>
      <c r="LZ79" s="27"/>
      <c r="MA79" s="27"/>
      <c r="MB79" s="27"/>
      <c r="MC79" s="27"/>
      <c r="MD79" s="27"/>
      <c r="ME79" s="27"/>
      <c r="MF79" s="27"/>
      <c r="MG79" s="27"/>
      <c r="MH79" s="27"/>
      <c r="MI79" s="27"/>
      <c r="MJ79" s="27"/>
      <c r="MK79" s="27"/>
      <c r="ML79" s="27"/>
      <c r="MM79" s="27"/>
      <c r="MN79" s="27"/>
      <c r="MO79" s="27"/>
      <c r="MP79" s="27"/>
      <c r="MQ79" s="27"/>
      <c r="MR79" s="27"/>
      <c r="MS79" s="27"/>
      <c r="MT79" s="27"/>
      <c r="MU79" s="27"/>
      <c r="MV79" s="27"/>
      <c r="MW79" s="27"/>
      <c r="MX79" s="27"/>
      <c r="MY79" s="27"/>
      <c r="MZ79" s="27"/>
      <c r="NA79" s="27"/>
      <c r="NB79" s="27"/>
      <c r="NC79" s="27"/>
      <c r="ND79" s="27"/>
      <c r="NE79" s="27"/>
      <c r="NF79" s="27"/>
      <c r="NG79" s="27"/>
      <c r="NH79" s="27"/>
      <c r="NI79" s="27"/>
      <c r="NJ79" s="27"/>
      <c r="NK79" s="27"/>
      <c r="NL79" s="27"/>
      <c r="NM79" s="27"/>
      <c r="NN79" s="27"/>
      <c r="NO79" s="27"/>
      <c r="NP79" s="27"/>
      <c r="NQ79" s="27"/>
      <c r="NR79" s="27"/>
      <c r="NS79" s="27"/>
      <c r="NT79" s="27"/>
      <c r="NU79" s="27"/>
      <c r="NV79" s="27"/>
      <c r="NW79" s="27"/>
      <c r="NX79" s="27"/>
      <c r="NY79" s="27"/>
      <c r="NZ79" s="27"/>
      <c r="OA79" s="27"/>
      <c r="OB79" s="27"/>
      <c r="OC79" s="27"/>
      <c r="OD79" s="27"/>
      <c r="OE79" s="27"/>
      <c r="OF79" s="27"/>
      <c r="OG79" s="27"/>
      <c r="OH79" s="27"/>
      <c r="OI79" s="27"/>
      <c r="OJ79" s="27"/>
      <c r="OK79" s="27"/>
      <c r="OL79" s="27"/>
      <c r="OM79" s="27"/>
      <c r="ON79" s="27"/>
      <c r="OO79" s="27"/>
      <c r="OP79" s="27"/>
      <c r="OQ79" s="27"/>
      <c r="OR79" s="27"/>
      <c r="OS79" s="27"/>
      <c r="OT79" s="27"/>
      <c r="OU79" s="27"/>
      <c r="OV79" s="27"/>
      <c r="OW79" s="27"/>
      <c r="OX79" s="27"/>
      <c r="OY79" s="27"/>
      <c r="OZ79" s="27"/>
      <c r="PA79" s="27"/>
      <c r="PB79" s="27"/>
      <c r="PC79" s="27"/>
      <c r="PD79" s="27"/>
      <c r="PE79" s="27"/>
      <c r="PF79" s="27"/>
      <c r="PG79" s="27"/>
      <c r="PH79" s="27"/>
      <c r="PI79" s="27"/>
      <c r="PJ79" s="27"/>
      <c r="PK79" s="27"/>
      <c r="PL79" s="27"/>
      <c r="PM79" s="27"/>
      <c r="PN79" s="27"/>
      <c r="PO79" s="27"/>
      <c r="PP79" s="27"/>
      <c r="PQ79" s="27"/>
      <c r="PR79" s="27"/>
      <c r="PS79" s="27"/>
      <c r="PT79" s="27"/>
      <c r="PU79" s="27"/>
      <c r="PV79" s="27"/>
      <c r="PW79" s="27"/>
      <c r="PX79" s="27"/>
      <c r="PY79" s="27"/>
      <c r="PZ79" s="27"/>
      <c r="QA79" s="27"/>
      <c r="QB79" s="27"/>
      <c r="QC79" s="27"/>
      <c r="QD79" s="27"/>
      <c r="QE79" s="27"/>
      <c r="QF79" s="27"/>
      <c r="QG79" s="27"/>
      <c r="QH79" s="27"/>
      <c r="QI79" s="27"/>
      <c r="QJ79" s="27"/>
      <c r="QK79" s="27"/>
      <c r="QL79" s="27"/>
      <c r="QM79" s="27"/>
      <c r="QN79" s="27"/>
      <c r="QO79" s="27"/>
      <c r="QP79" s="27"/>
      <c r="QQ79" s="27"/>
      <c r="QR79" s="27"/>
      <c r="QS79" s="27"/>
      <c r="QT79" s="27"/>
      <c r="QU79" s="27"/>
      <c r="QV79" s="27"/>
      <c r="QW79" s="27"/>
      <c r="QX79" s="27"/>
      <c r="QY79" s="27"/>
      <c r="QZ79" s="27"/>
      <c r="RA79" s="27"/>
      <c r="RB79" s="27"/>
      <c r="RC79" s="27"/>
      <c r="RD79" s="27"/>
      <c r="RE79" s="27"/>
      <c r="RF79" s="27"/>
      <c r="RG79" s="27"/>
      <c r="RH79" s="27"/>
      <c r="RI79" s="27"/>
      <c r="RJ79" s="27"/>
      <c r="RK79" s="27"/>
      <c r="RL79" s="27"/>
      <c r="RM79" s="27"/>
      <c r="RN79" s="27"/>
      <c r="RO79" s="27"/>
      <c r="RP79" s="27"/>
      <c r="RQ79" s="27"/>
      <c r="RR79" s="27"/>
      <c r="RS79" s="27"/>
      <c r="RT79" s="27"/>
      <c r="RU79" s="27"/>
      <c r="RV79" s="27"/>
      <c r="RW79" s="27"/>
      <c r="RX79" s="27"/>
      <c r="RY79" s="27"/>
      <c r="RZ79" s="27"/>
      <c r="SA79" s="27"/>
      <c r="SB79" s="27"/>
      <c r="SC79" s="27"/>
      <c r="SD79" s="27"/>
      <c r="SE79" s="27"/>
      <c r="SF79" s="27"/>
      <c r="SG79" s="27"/>
      <c r="SH79" s="27"/>
      <c r="SI79" s="27"/>
      <c r="SJ79" s="27"/>
      <c r="SK79" s="27"/>
      <c r="SL79" s="27"/>
      <c r="SM79" s="27"/>
      <c r="SN79" s="27"/>
      <c r="SO79" s="27"/>
      <c r="SP79" s="27"/>
      <c r="SQ79" s="27"/>
      <c r="SR79" s="27"/>
      <c r="SS79" s="27"/>
      <c r="ST79" s="27"/>
      <c r="SU79" s="27"/>
      <c r="SV79" s="27"/>
      <c r="SW79" s="27"/>
      <c r="SX79" s="27"/>
      <c r="SY79" s="27"/>
      <c r="SZ79" s="27"/>
      <c r="TA79" s="27"/>
      <c r="TB79" s="27"/>
      <c r="TC79" s="27"/>
      <c r="TD79" s="27"/>
      <c r="TE79" s="27"/>
      <c r="TF79" s="27"/>
      <c r="TG79" s="27"/>
      <c r="TH79" s="27"/>
      <c r="TI79" s="27"/>
      <c r="TJ79" s="27"/>
      <c r="TK79" s="27"/>
      <c r="TL79" s="27"/>
      <c r="TM79" s="27"/>
      <c r="TN79" s="27"/>
      <c r="TO79" s="27"/>
      <c r="TP79" s="27"/>
      <c r="TQ79" s="27"/>
      <c r="TR79" s="27"/>
      <c r="TS79" s="27"/>
      <c r="TT79" s="27"/>
      <c r="TU79" s="27"/>
      <c r="TV79" s="27"/>
      <c r="TW79" s="27"/>
      <c r="TX79" s="27"/>
      <c r="TY79" s="27"/>
      <c r="TZ79" s="27"/>
      <c r="UA79" s="27"/>
      <c r="UB79" s="27"/>
      <c r="UC79" s="27"/>
      <c r="UD79" s="27"/>
      <c r="UE79" s="27"/>
      <c r="UF79" s="27"/>
      <c r="UG79" s="27"/>
      <c r="UH79" s="27"/>
      <c r="UI79" s="27"/>
      <c r="UJ79" s="27"/>
      <c r="UK79" s="27"/>
      <c r="UL79" s="27"/>
      <c r="UM79" s="27"/>
      <c r="UN79" s="27"/>
      <c r="UO79" s="27"/>
      <c r="UP79" s="27"/>
      <c r="UQ79" s="27"/>
      <c r="UR79" s="27"/>
      <c r="US79" s="27"/>
      <c r="UT79" s="27"/>
      <c r="UU79" s="27"/>
      <c r="UV79" s="27"/>
      <c r="UW79" s="27"/>
      <c r="UX79" s="27"/>
      <c r="UY79" s="27"/>
      <c r="UZ79" s="27"/>
      <c r="VA79" s="27"/>
      <c r="VB79" s="27"/>
      <c r="VC79" s="27"/>
      <c r="VD79" s="27"/>
      <c r="VE79" s="27"/>
      <c r="VF79" s="27"/>
      <c r="VG79" s="27"/>
      <c r="VH79" s="27"/>
      <c r="VI79" s="27"/>
      <c r="VJ79" s="27"/>
      <c r="VK79" s="27"/>
      <c r="VL79" s="27"/>
      <c r="VM79" s="27"/>
      <c r="VN79" s="27"/>
      <c r="VO79" s="27"/>
      <c r="VP79" s="27"/>
      <c r="VQ79" s="27"/>
      <c r="VR79" s="27"/>
      <c r="VS79" s="27"/>
      <c r="VT79" s="27"/>
      <c r="VU79" s="27"/>
      <c r="VV79" s="27"/>
      <c r="VW79" s="27"/>
      <c r="VX79" s="27"/>
      <c r="VY79" s="27"/>
      <c r="VZ79" s="27"/>
      <c r="WA79" s="27"/>
      <c r="WB79" s="27"/>
      <c r="WC79" s="27"/>
      <c r="WD79" s="27"/>
      <c r="WE79" s="27"/>
      <c r="WF79" s="27"/>
      <c r="WG79" s="27"/>
      <c r="WH79" s="27"/>
      <c r="WI79" s="27"/>
      <c r="WJ79" s="27"/>
      <c r="WK79" s="27"/>
      <c r="WL79" s="27"/>
      <c r="WM79" s="27"/>
      <c r="WN79" s="27"/>
      <c r="WO79" s="27"/>
      <c r="WP79" s="27"/>
      <c r="WQ79" s="27"/>
      <c r="WR79" s="27"/>
      <c r="WS79" s="27"/>
      <c r="WT79" s="27"/>
      <c r="WU79" s="27"/>
      <c r="WV79" s="27"/>
      <c r="WW79" s="27"/>
      <c r="WX79" s="27"/>
      <c r="WY79" s="27"/>
      <c r="WZ79" s="27"/>
      <c r="XA79" s="27"/>
      <c r="XB79" s="27"/>
      <c r="XC79" s="27"/>
      <c r="XD79" s="27"/>
      <c r="XE79" s="27"/>
      <c r="XF79" s="27"/>
      <c r="XG79" s="27"/>
      <c r="XH79" s="27"/>
      <c r="XI79" s="27"/>
      <c r="XJ79" s="27"/>
      <c r="XK79" s="27"/>
      <c r="XL79" s="27"/>
      <c r="XM79" s="27"/>
      <c r="XN79" s="27"/>
      <c r="XO79" s="27"/>
      <c r="XP79" s="27"/>
      <c r="XQ79" s="27"/>
      <c r="XR79" s="27"/>
      <c r="XS79" s="27"/>
      <c r="XT79" s="27"/>
      <c r="XU79" s="27"/>
      <c r="XV79" s="27"/>
      <c r="XW79" s="27"/>
      <c r="XX79" s="27"/>
      <c r="XY79" s="27"/>
      <c r="XZ79" s="27"/>
      <c r="YA79" s="27"/>
      <c r="YB79" s="27"/>
      <c r="YC79" s="27"/>
      <c r="YD79" s="27"/>
      <c r="YE79" s="27"/>
      <c r="YF79" s="27"/>
      <c r="YG79" s="27"/>
      <c r="YH79" s="27"/>
      <c r="YI79" s="27"/>
      <c r="YJ79" s="27"/>
      <c r="YK79" s="27"/>
      <c r="YL79" s="27"/>
      <c r="YM79" s="27"/>
      <c r="YN79" s="27"/>
      <c r="YO79" s="27"/>
      <c r="YP79" s="27"/>
      <c r="YQ79" s="27"/>
      <c r="YR79" s="27"/>
      <c r="YS79" s="27"/>
      <c r="YT79" s="27"/>
      <c r="YU79" s="27"/>
      <c r="YV79" s="27"/>
      <c r="YW79" s="27"/>
      <c r="YX79" s="27"/>
      <c r="YY79" s="27"/>
      <c r="YZ79" s="27"/>
      <c r="ZA79" s="27"/>
      <c r="ZB79" s="27"/>
      <c r="ZC79" s="27"/>
      <c r="ZD79" s="27"/>
      <c r="ZE79" s="27"/>
      <c r="ZF79" s="27"/>
      <c r="ZG79" s="27"/>
      <c r="ZH79" s="27"/>
      <c r="ZI79" s="27"/>
      <c r="ZJ79" s="27"/>
      <c r="ZK79" s="27"/>
      <c r="ZL79" s="27"/>
      <c r="ZM79" s="27"/>
      <c r="ZN79" s="27"/>
      <c r="ZO79" s="27"/>
      <c r="ZP79" s="27"/>
      <c r="ZQ79" s="27"/>
      <c r="ZR79" s="27"/>
      <c r="ZS79" s="27"/>
      <c r="ZT79" s="27"/>
      <c r="ZU79" s="27"/>
      <c r="ZV79" s="27"/>
      <c r="ZW79" s="27"/>
      <c r="ZX79" s="27"/>
      <c r="ZY79" s="27"/>
      <c r="ZZ79" s="27"/>
      <c r="AAA79" s="27"/>
      <c r="AAB79" s="27"/>
      <c r="AAC79" s="27"/>
      <c r="AAD79" s="27"/>
      <c r="AAE79" s="27"/>
      <c r="AAF79" s="27"/>
      <c r="AAG79" s="27"/>
      <c r="AAH79" s="27"/>
      <c r="AAI79" s="27"/>
      <c r="AAJ79" s="27"/>
      <c r="AAK79" s="27"/>
      <c r="AAL79" s="27"/>
      <c r="AAM79" s="27"/>
      <c r="AAN79" s="27"/>
      <c r="AAO79" s="27"/>
      <c r="AAP79" s="27"/>
      <c r="AAQ79" s="27"/>
      <c r="AAR79" s="27"/>
      <c r="AAS79" s="27"/>
      <c r="AAT79" s="27"/>
      <c r="AAU79" s="27"/>
      <c r="AAV79" s="27"/>
      <c r="AAW79" s="27"/>
      <c r="AAX79" s="27"/>
      <c r="AAY79" s="27"/>
      <c r="AAZ79" s="27"/>
      <c r="ABA79" s="27"/>
      <c r="ABB79" s="27"/>
      <c r="ABC79" s="27"/>
      <c r="ABD79" s="27"/>
      <c r="ABE79" s="27"/>
      <c r="ABF79" s="27"/>
      <c r="ABG79" s="27"/>
      <c r="ABH79" s="27"/>
      <c r="ABI79" s="27"/>
      <c r="ABJ79" s="27"/>
      <c r="ABK79" s="27"/>
      <c r="ABL79" s="27"/>
      <c r="ABM79" s="27"/>
      <c r="ABN79" s="27"/>
      <c r="ABO79" s="27"/>
      <c r="ABP79" s="27"/>
      <c r="ABQ79" s="27"/>
      <c r="ABR79" s="27"/>
      <c r="ABS79" s="27"/>
      <c r="ABT79" s="27"/>
      <c r="ABU79" s="27"/>
      <c r="ABV79" s="27"/>
      <c r="ABW79" s="27"/>
      <c r="ABX79" s="27"/>
      <c r="ABY79" s="27"/>
      <c r="ABZ79" s="27"/>
      <c r="ACA79" s="27"/>
      <c r="ACB79" s="27"/>
      <c r="ACC79" s="27"/>
      <c r="ACD79" s="27"/>
      <c r="ACE79" s="27"/>
      <c r="ACF79" s="27"/>
      <c r="ACG79" s="27"/>
      <c r="ACH79" s="27"/>
      <c r="ACI79" s="27"/>
      <c r="ACJ79" s="27"/>
      <c r="ACK79" s="27"/>
      <c r="ACL79" s="27"/>
      <c r="ACM79" s="27"/>
      <c r="ACN79" s="27"/>
      <c r="ACO79" s="27"/>
      <c r="ACP79" s="27"/>
      <c r="ACQ79" s="27"/>
      <c r="ACR79" s="27"/>
      <c r="ACS79" s="27"/>
      <c r="ACT79" s="27"/>
      <c r="ACU79" s="27"/>
      <c r="ACV79" s="27"/>
      <c r="ACW79" s="27"/>
      <c r="ACX79" s="27"/>
      <c r="ACY79" s="27"/>
      <c r="ACZ79" s="27"/>
      <c r="ADA79" s="27"/>
      <c r="ADB79" s="27"/>
      <c r="ADC79" s="27"/>
      <c r="ADD79" s="27"/>
      <c r="ADE79" s="27"/>
      <c r="ADF79" s="27"/>
      <c r="ADG79" s="27"/>
      <c r="ADH79" s="27"/>
      <c r="ADI79" s="27"/>
      <c r="ADJ79" s="27"/>
      <c r="ADK79" s="27"/>
      <c r="ADL79" s="27"/>
      <c r="ADM79" s="27"/>
      <c r="ADN79" s="27"/>
      <c r="ADO79" s="27"/>
      <c r="ADP79" s="27"/>
      <c r="ADQ79" s="27"/>
      <c r="ADR79" s="27"/>
      <c r="ADS79" s="27"/>
      <c r="ADT79" s="27"/>
      <c r="ADU79" s="27"/>
      <c r="ADV79" s="27"/>
      <c r="ADW79" s="27"/>
      <c r="ADX79" s="27"/>
      <c r="ADY79" s="27"/>
      <c r="ADZ79" s="27"/>
      <c r="AEA79" s="27"/>
      <c r="AEB79" s="27"/>
      <c r="AEC79" s="27"/>
      <c r="AED79" s="27"/>
      <c r="AEE79" s="27"/>
      <c r="AEF79" s="27"/>
      <c r="AEG79" s="27"/>
      <c r="AEH79" s="27"/>
      <c r="AEI79" s="27"/>
      <c r="AEJ79" s="27"/>
      <c r="AEK79" s="27"/>
      <c r="AEL79" s="27"/>
      <c r="AEM79" s="27"/>
      <c r="AEN79" s="27"/>
      <c r="AEO79" s="27"/>
      <c r="AEP79" s="27"/>
      <c r="AEQ79" s="27"/>
      <c r="AER79" s="27"/>
      <c r="AES79" s="27"/>
      <c r="AET79" s="27"/>
      <c r="AEU79" s="27"/>
      <c r="AEV79" s="27"/>
      <c r="AEW79" s="27"/>
      <c r="AEX79" s="27"/>
      <c r="AEY79" s="27"/>
      <c r="AEZ79" s="27"/>
      <c r="AFA79" s="27"/>
      <c r="AFB79" s="27"/>
      <c r="AFC79" s="27"/>
      <c r="AFD79" s="27"/>
      <c r="AFE79" s="27"/>
      <c r="AFF79" s="27"/>
      <c r="AFG79" s="27"/>
      <c r="AFH79" s="27"/>
      <c r="AFI79" s="27"/>
      <c r="AFJ79" s="27"/>
      <c r="AFK79" s="27"/>
      <c r="AFL79" s="27"/>
      <c r="AFM79" s="27"/>
      <c r="AFN79" s="27"/>
      <c r="AFO79" s="27"/>
      <c r="AFP79" s="27"/>
      <c r="AFQ79" s="27"/>
      <c r="AFR79" s="27"/>
      <c r="AFS79" s="27"/>
      <c r="AFT79" s="27"/>
      <c r="AFU79" s="27"/>
      <c r="AFV79" s="27"/>
      <c r="AFW79" s="27"/>
      <c r="AFX79" s="27"/>
      <c r="AFY79" s="27"/>
      <c r="AFZ79" s="27"/>
      <c r="AGA79" s="27"/>
      <c r="AGB79" s="27"/>
      <c r="AGC79" s="27"/>
      <c r="AGD79" s="27"/>
      <c r="AGE79" s="27"/>
      <c r="AGF79" s="27"/>
      <c r="AGG79" s="27"/>
      <c r="AGH79" s="27"/>
      <c r="AGI79" s="27"/>
      <c r="AGJ79" s="27"/>
      <c r="AGK79" s="27"/>
      <c r="AGL79" s="27"/>
      <c r="AGM79" s="27"/>
      <c r="AGN79" s="27"/>
      <c r="AGO79" s="27"/>
      <c r="AGP79" s="27"/>
      <c r="AGQ79" s="27"/>
      <c r="AGR79" s="27"/>
      <c r="AGS79" s="27"/>
      <c r="AGT79" s="27"/>
      <c r="AGU79" s="27"/>
      <c r="AGV79" s="27"/>
      <c r="AGW79" s="27"/>
      <c r="AGX79" s="27"/>
      <c r="AGY79" s="27"/>
      <c r="AGZ79" s="27"/>
      <c r="AHA79" s="27"/>
      <c r="AHB79" s="27"/>
      <c r="AHC79" s="27"/>
      <c r="AHD79" s="27"/>
      <c r="AHE79" s="27"/>
      <c r="AHF79" s="27"/>
      <c r="AHG79" s="27"/>
      <c r="AHH79" s="27"/>
      <c r="AHI79" s="27"/>
      <c r="AHJ79" s="27"/>
      <c r="AHK79" s="27"/>
      <c r="AHL79" s="27"/>
      <c r="AHM79" s="27"/>
      <c r="AHN79" s="27"/>
      <c r="AHO79" s="27"/>
      <c r="AHP79" s="27"/>
      <c r="AHQ79" s="27"/>
      <c r="AHR79" s="27"/>
      <c r="AHS79" s="27"/>
      <c r="AHT79" s="27"/>
      <c r="AHU79" s="27"/>
      <c r="AHV79" s="27"/>
      <c r="AHW79" s="27"/>
      <c r="AHX79" s="27"/>
      <c r="AHY79" s="27"/>
      <c r="AHZ79" s="27"/>
      <c r="AIA79" s="27"/>
      <c r="AIB79" s="27"/>
      <c r="AIC79" s="27"/>
      <c r="AID79" s="27"/>
      <c r="AIE79" s="27"/>
      <c r="AIF79" s="27"/>
      <c r="AIG79" s="27"/>
      <c r="AIH79" s="27"/>
      <c r="AII79" s="27"/>
      <c r="AIJ79" s="27"/>
      <c r="AIK79" s="27"/>
      <c r="AIL79" s="27"/>
      <c r="AIM79" s="27"/>
      <c r="AIN79" s="27"/>
      <c r="AIO79" s="27"/>
      <c r="AIP79" s="27"/>
      <c r="AIQ79" s="27"/>
      <c r="AIR79" s="27"/>
      <c r="AIS79" s="27"/>
      <c r="AIT79" s="27"/>
      <c r="AIU79" s="27"/>
      <c r="AIV79" s="27"/>
      <c r="AIW79" s="27"/>
      <c r="AIX79" s="27"/>
      <c r="AIY79" s="27"/>
      <c r="AIZ79" s="27"/>
      <c r="AJA79" s="27"/>
      <c r="AJB79" s="27"/>
      <c r="AJC79" s="27"/>
      <c r="AJD79" s="27"/>
      <c r="AJE79" s="27"/>
      <c r="AJF79" s="27"/>
      <c r="AJG79" s="27"/>
      <c r="AJH79" s="27"/>
      <c r="AJI79" s="27"/>
      <c r="AJJ79" s="27"/>
      <c r="AJK79" s="27"/>
      <c r="AJL79" s="27"/>
      <c r="AJM79" s="27"/>
      <c r="AJN79" s="27"/>
      <c r="AJO79" s="27"/>
      <c r="AJP79" s="27"/>
      <c r="AJQ79" s="27"/>
      <c r="AJR79" s="27"/>
      <c r="AJS79" s="27"/>
      <c r="AJT79" s="27"/>
      <c r="AJU79" s="27"/>
      <c r="AJV79" s="27"/>
      <c r="AJW79" s="27"/>
      <c r="AJX79" s="27"/>
      <c r="AJY79" s="27"/>
      <c r="AJZ79" s="27"/>
      <c r="AKA79" s="27"/>
      <c r="AKB79" s="27"/>
      <c r="AKC79" s="27"/>
      <c r="AKD79" s="27"/>
      <c r="AKE79" s="27"/>
      <c r="AKF79" s="27"/>
      <c r="AKG79" s="27"/>
      <c r="AKH79" s="27"/>
      <c r="AKI79" s="27"/>
      <c r="AKJ79" s="27"/>
      <c r="AKK79" s="27"/>
      <c r="AKL79" s="27"/>
      <c r="AKM79" s="27"/>
      <c r="AKN79" s="27"/>
      <c r="AKO79" s="27"/>
      <c r="AKP79" s="27"/>
      <c r="AKQ79" s="27"/>
      <c r="AKR79" s="27"/>
      <c r="AKS79" s="27"/>
      <c r="AKT79" s="27"/>
      <c r="AKU79" s="27"/>
      <c r="AKV79" s="27"/>
      <c r="AKW79" s="27"/>
      <c r="AKX79" s="27"/>
      <c r="AKY79" s="27"/>
      <c r="AKZ79" s="27"/>
      <c r="ALA79" s="27"/>
      <c r="ALB79" s="27"/>
      <c r="ALC79" s="27"/>
      <c r="ALD79" s="27"/>
      <c r="ALE79" s="27"/>
      <c r="ALF79" s="27"/>
      <c r="ALG79" s="27"/>
      <c r="ALH79" s="27"/>
      <c r="ALI79" s="27"/>
      <c r="ALJ79" s="27"/>
      <c r="ALK79" s="27"/>
      <c r="ALL79" s="27"/>
      <c r="ALM79" s="27"/>
      <c r="ALN79" s="27"/>
      <c r="ALO79" s="27"/>
      <c r="ALP79" s="27"/>
      <c r="ALQ79" s="27"/>
      <c r="ALR79" s="27"/>
      <c r="ALS79" s="27"/>
      <c r="ALT79" s="27"/>
      <c r="ALU79" s="27"/>
      <c r="ALV79" s="27"/>
      <c r="ALW79" s="27"/>
      <c r="ALX79" s="27"/>
      <c r="ALY79" s="27"/>
      <c r="ALZ79" s="27"/>
      <c r="AMA79" s="27"/>
      <c r="AMB79" s="27"/>
      <c r="AMC79" s="27"/>
      <c r="AMD79" s="27"/>
      <c r="AME79" s="27"/>
      <c r="AMF79" s="27"/>
      <c r="AMG79" s="27"/>
      <c r="AMH79" s="27"/>
      <c r="AMI79" s="27"/>
      <c r="AMJ79" s="27"/>
      <c r="AMK79" s="27"/>
      <c r="AML79" s="27"/>
      <c r="AMM79" s="27"/>
      <c r="AMN79" s="27"/>
      <c r="AMO79" s="27"/>
      <c r="AMP79" s="27"/>
      <c r="AMQ79" s="27"/>
      <c r="AMR79" s="27"/>
      <c r="AMS79" s="27"/>
      <c r="AMT79" s="27"/>
      <c r="AMU79" s="27"/>
      <c r="AMV79" s="27"/>
      <c r="AMW79" s="27"/>
      <c r="AMX79" s="27"/>
      <c r="AMY79" s="27"/>
      <c r="AMZ79" s="27"/>
      <c r="ANA79" s="27"/>
      <c r="ANB79" s="27"/>
      <c r="ANC79" s="27"/>
      <c r="AND79" s="27"/>
      <c r="ANE79" s="27"/>
      <c r="ANF79" s="27"/>
      <c r="ANG79" s="27"/>
      <c r="ANH79" s="27"/>
      <c r="ANI79" s="27"/>
      <c r="ANJ79" s="27"/>
      <c r="ANK79" s="27"/>
      <c r="ANL79" s="27"/>
      <c r="ANM79" s="27"/>
      <c r="ANN79" s="27"/>
      <c r="ANO79" s="27"/>
      <c r="ANP79" s="27"/>
      <c r="ANQ79" s="27"/>
      <c r="ANR79" s="27"/>
      <c r="ANS79" s="27"/>
      <c r="ANT79" s="27"/>
      <c r="ANU79" s="27"/>
      <c r="ANV79" s="27"/>
      <c r="ANW79" s="27"/>
      <c r="ANX79" s="27"/>
      <c r="ANY79" s="27"/>
      <c r="ANZ79" s="27"/>
      <c r="AOA79" s="27"/>
      <c r="AOB79" s="27"/>
      <c r="AOC79" s="27"/>
      <c r="AOD79" s="27"/>
      <c r="AOE79" s="27"/>
      <c r="AOF79" s="27"/>
      <c r="AOG79" s="27"/>
      <c r="AOH79" s="27"/>
      <c r="AOI79" s="27"/>
      <c r="AOJ79" s="27"/>
      <c r="AOK79" s="27"/>
      <c r="AOL79" s="27"/>
      <c r="AOM79" s="27"/>
      <c r="AON79" s="27"/>
      <c r="AOO79" s="27"/>
      <c r="AOP79" s="27"/>
      <c r="AOQ79" s="27"/>
      <c r="AOR79" s="27"/>
      <c r="AOS79" s="27"/>
      <c r="AOT79" s="27"/>
      <c r="AOU79" s="27"/>
      <c r="AOV79" s="27"/>
      <c r="AOW79" s="27"/>
      <c r="AOX79" s="27"/>
      <c r="AOY79" s="27"/>
      <c r="AOZ79" s="27"/>
      <c r="APA79" s="27"/>
      <c r="APB79" s="27"/>
      <c r="APC79" s="27"/>
      <c r="APD79" s="27"/>
      <c r="APE79" s="27"/>
      <c r="APF79" s="27"/>
      <c r="APG79" s="27"/>
      <c r="APH79" s="27"/>
      <c r="API79" s="27"/>
      <c r="APJ79" s="27"/>
      <c r="APK79" s="27"/>
      <c r="APL79" s="27"/>
      <c r="APM79" s="27"/>
      <c r="APN79" s="27"/>
      <c r="APO79" s="27"/>
      <c r="APP79" s="27"/>
      <c r="APQ79" s="27"/>
      <c r="APR79" s="27"/>
      <c r="APS79" s="27"/>
      <c r="APT79" s="27"/>
      <c r="APU79" s="27"/>
      <c r="APV79" s="27"/>
      <c r="APW79" s="27"/>
      <c r="APX79" s="27"/>
      <c r="APY79" s="27"/>
      <c r="APZ79" s="27"/>
      <c r="AQA79" s="27"/>
      <c r="AQB79" s="27"/>
      <c r="AQC79" s="27"/>
      <c r="AQD79" s="27"/>
      <c r="AQE79" s="27"/>
      <c r="AQF79" s="27"/>
      <c r="AQG79" s="27"/>
      <c r="AQH79" s="27"/>
      <c r="AQI79" s="27"/>
      <c r="AQJ79" s="27"/>
      <c r="AQK79" s="27"/>
      <c r="AQL79" s="27"/>
      <c r="AQM79" s="27"/>
      <c r="AQN79" s="27"/>
      <c r="AQO79" s="27"/>
      <c r="AQP79" s="27"/>
      <c r="AQQ79" s="27"/>
      <c r="AQR79" s="27"/>
      <c r="AQS79" s="27"/>
      <c r="AQT79" s="27"/>
      <c r="AQU79" s="27"/>
      <c r="AQV79" s="27"/>
      <c r="AQW79" s="27"/>
      <c r="AQX79" s="27"/>
      <c r="AQY79" s="27"/>
      <c r="AQZ79" s="27"/>
      <c r="ARA79" s="27"/>
      <c r="ARB79" s="27"/>
      <c r="ARC79" s="27"/>
      <c r="ARD79" s="27"/>
      <c r="ARE79" s="27"/>
      <c r="ARF79" s="27"/>
      <c r="ARG79" s="27"/>
      <c r="ARH79" s="27"/>
      <c r="ARI79" s="27"/>
      <c r="ARJ79" s="27"/>
      <c r="ARK79" s="27"/>
      <c r="ARL79" s="27"/>
      <c r="ARM79" s="27"/>
      <c r="ARN79" s="27"/>
      <c r="ARO79" s="27"/>
      <c r="ARP79" s="27"/>
      <c r="ARQ79" s="27"/>
      <c r="ARR79" s="27"/>
      <c r="ARS79" s="27"/>
      <c r="ART79" s="27"/>
      <c r="ARU79" s="27"/>
      <c r="ARV79" s="27"/>
      <c r="ARW79" s="27"/>
      <c r="ARX79" s="27"/>
      <c r="ARY79" s="27"/>
      <c r="ARZ79" s="27"/>
      <c r="ASA79" s="27"/>
      <c r="ASB79" s="27"/>
      <c r="ASC79" s="27"/>
      <c r="ASD79" s="27"/>
      <c r="ASE79" s="27"/>
      <c r="ASF79" s="27"/>
      <c r="ASG79" s="27"/>
      <c r="ASH79" s="27"/>
      <c r="ASI79" s="27"/>
      <c r="ASJ79" s="27"/>
      <c r="ASK79" s="27"/>
      <c r="ASL79" s="27"/>
      <c r="ASM79" s="27"/>
      <c r="ASN79" s="27"/>
      <c r="ASO79" s="27"/>
      <c r="ASP79" s="27"/>
      <c r="ASQ79" s="27"/>
      <c r="ASR79" s="27"/>
      <c r="ASS79" s="27"/>
      <c r="AST79" s="27"/>
      <c r="ASU79" s="27"/>
      <c r="ASV79" s="27"/>
      <c r="ASW79" s="27"/>
      <c r="ASX79" s="27"/>
      <c r="ASY79" s="27"/>
      <c r="ASZ79" s="27"/>
      <c r="ATA79" s="27"/>
      <c r="ATB79" s="27"/>
      <c r="ATC79" s="27"/>
      <c r="ATD79" s="27"/>
      <c r="ATE79" s="27"/>
      <c r="ATF79" s="27"/>
      <c r="ATG79" s="27"/>
      <c r="ATH79" s="27"/>
      <c r="ATI79" s="27"/>
      <c r="ATJ79" s="27"/>
      <c r="ATK79" s="27"/>
      <c r="ATL79" s="27"/>
      <c r="ATM79" s="27"/>
      <c r="ATN79" s="27"/>
      <c r="ATO79" s="27"/>
      <c r="ATP79" s="27"/>
      <c r="ATQ79" s="27"/>
      <c r="ATR79" s="27"/>
      <c r="ATS79" s="27"/>
      <c r="ATT79" s="27"/>
      <c r="ATU79" s="27"/>
      <c r="ATV79" s="27"/>
      <c r="ATW79" s="27"/>
      <c r="ATX79" s="27"/>
      <c r="ATY79" s="27"/>
      <c r="ATZ79" s="27"/>
      <c r="AUA79" s="27"/>
      <c r="AUB79" s="27"/>
      <c r="AUC79" s="27"/>
      <c r="AUD79" s="27"/>
      <c r="AUE79" s="27"/>
      <c r="AUF79" s="27"/>
      <c r="AUG79" s="27"/>
      <c r="AUH79" s="27"/>
      <c r="AUI79" s="27"/>
      <c r="AUJ79" s="27"/>
      <c r="AUK79" s="27"/>
      <c r="AUL79" s="27"/>
      <c r="AUM79" s="27"/>
      <c r="AUN79" s="27"/>
      <c r="AUO79" s="27"/>
      <c r="AUP79" s="27"/>
      <c r="AUQ79" s="27"/>
      <c r="AUR79" s="27"/>
      <c r="AUS79" s="27"/>
      <c r="AUT79" s="27"/>
      <c r="AUU79" s="27"/>
      <c r="AUV79" s="27"/>
      <c r="AUW79" s="27"/>
      <c r="AUX79" s="27"/>
      <c r="AUY79" s="27"/>
      <c r="AUZ79" s="27"/>
      <c r="AVA79" s="27"/>
      <c r="AVB79" s="27"/>
      <c r="AVC79" s="27"/>
      <c r="AVD79" s="27"/>
      <c r="AVE79" s="27"/>
      <c r="AVF79" s="27"/>
      <c r="AVG79" s="27"/>
      <c r="AVH79" s="27"/>
      <c r="AVI79" s="27"/>
      <c r="AVJ79" s="27"/>
      <c r="AVK79" s="27"/>
      <c r="AVL79" s="27"/>
      <c r="AVM79" s="27"/>
      <c r="AVN79" s="27"/>
      <c r="AVO79" s="27"/>
      <c r="AVP79" s="27"/>
      <c r="AVQ79" s="27"/>
      <c r="AVR79" s="27"/>
      <c r="AVS79" s="27"/>
      <c r="AVT79" s="27"/>
      <c r="AVU79" s="27"/>
      <c r="AVV79" s="27"/>
      <c r="AVW79" s="27"/>
      <c r="AVX79" s="27"/>
      <c r="AVY79" s="27"/>
      <c r="AVZ79" s="27"/>
      <c r="AWA79" s="27"/>
      <c r="AWB79" s="27"/>
      <c r="AWC79" s="27"/>
      <c r="AWD79" s="27"/>
      <c r="AWE79" s="27"/>
      <c r="AWF79" s="27"/>
      <c r="AWG79" s="27"/>
      <c r="AWH79" s="27"/>
      <c r="AWI79" s="27"/>
      <c r="AWJ79" s="27"/>
      <c r="AWK79" s="27"/>
      <c r="AWL79" s="27"/>
      <c r="AWM79" s="27"/>
      <c r="AWN79" s="27"/>
      <c r="AWO79" s="27"/>
      <c r="AWP79" s="27"/>
      <c r="AWQ79" s="27"/>
      <c r="AWR79" s="27"/>
      <c r="AWS79" s="27"/>
      <c r="AWT79" s="27"/>
      <c r="AWU79" s="27"/>
      <c r="AWV79" s="27"/>
      <c r="AWW79" s="27"/>
      <c r="AWX79" s="27"/>
      <c r="AWY79" s="27"/>
      <c r="AWZ79" s="27"/>
      <c r="AXA79" s="27"/>
      <c r="AXB79" s="27"/>
      <c r="AXC79" s="27"/>
      <c r="AXD79" s="27"/>
      <c r="AXE79" s="27"/>
      <c r="AXF79" s="27"/>
      <c r="AXG79" s="27"/>
      <c r="AXH79" s="27"/>
      <c r="AXI79" s="27"/>
      <c r="AXJ79" s="27"/>
      <c r="AXK79" s="27"/>
      <c r="AXL79" s="27"/>
      <c r="AXM79" s="27"/>
      <c r="AXN79" s="27"/>
      <c r="AXO79" s="27"/>
      <c r="AXP79" s="27"/>
      <c r="AXQ79" s="27"/>
      <c r="AXR79" s="27"/>
      <c r="AXS79" s="27"/>
      <c r="AXT79" s="27"/>
      <c r="AXU79" s="27"/>
      <c r="AXV79" s="27"/>
      <c r="AXW79" s="27"/>
      <c r="AXX79" s="27"/>
      <c r="AXY79" s="27"/>
      <c r="AXZ79" s="27"/>
      <c r="AYA79" s="27"/>
      <c r="AYB79" s="27"/>
      <c r="AYC79" s="27"/>
      <c r="AYD79" s="27"/>
      <c r="AYE79" s="27"/>
      <c r="AYF79" s="27"/>
      <c r="AYG79" s="27"/>
      <c r="AYH79" s="27"/>
      <c r="AYI79" s="27"/>
      <c r="AYJ79" s="27"/>
      <c r="AYK79" s="27"/>
      <c r="AYL79" s="27"/>
      <c r="AYM79" s="27"/>
      <c r="AYN79" s="27"/>
      <c r="AYO79" s="27"/>
      <c r="AYP79" s="27"/>
      <c r="AYQ79" s="27"/>
      <c r="AYR79" s="27"/>
      <c r="AYS79" s="27"/>
      <c r="AYT79" s="27"/>
      <c r="AYU79" s="27"/>
      <c r="AYV79" s="27"/>
      <c r="AYW79" s="27"/>
      <c r="AYX79" s="27"/>
      <c r="AYY79" s="27"/>
      <c r="AYZ79" s="27"/>
      <c r="AZA79" s="27"/>
      <c r="AZB79" s="27"/>
      <c r="AZC79" s="27"/>
      <c r="AZD79" s="27"/>
      <c r="AZE79" s="27"/>
      <c r="AZF79" s="27"/>
      <c r="AZG79" s="27"/>
      <c r="AZH79" s="27"/>
      <c r="AZI79" s="27"/>
      <c r="AZJ79" s="27"/>
      <c r="AZK79" s="27"/>
      <c r="AZL79" s="27"/>
      <c r="AZM79" s="27"/>
      <c r="AZN79" s="27"/>
      <c r="AZO79" s="27"/>
      <c r="AZP79" s="27"/>
      <c r="AZQ79" s="27"/>
      <c r="AZR79" s="27"/>
      <c r="AZS79" s="27"/>
      <c r="AZT79" s="27"/>
      <c r="AZU79" s="27"/>
      <c r="AZV79" s="27"/>
      <c r="AZW79" s="27"/>
      <c r="AZX79" s="27"/>
      <c r="AZY79" s="27"/>
      <c r="AZZ79" s="27"/>
      <c r="BAA79" s="27"/>
      <c r="BAB79" s="27"/>
      <c r="BAC79" s="27"/>
      <c r="BAD79" s="27"/>
      <c r="BAE79" s="27"/>
      <c r="BAF79" s="27"/>
      <c r="BAG79" s="27"/>
      <c r="BAH79" s="27"/>
      <c r="BAI79" s="27"/>
      <c r="BAJ79" s="27"/>
      <c r="BAK79" s="27"/>
      <c r="BAL79" s="27"/>
      <c r="BAM79" s="27"/>
      <c r="BAN79" s="27"/>
      <c r="BAO79" s="27"/>
      <c r="BAP79" s="27"/>
      <c r="BAQ79" s="27"/>
      <c r="BAR79" s="27"/>
      <c r="BAS79" s="27"/>
      <c r="BAT79" s="27"/>
      <c r="BAU79" s="27"/>
      <c r="BAV79" s="27"/>
      <c r="BAW79" s="27"/>
      <c r="BAX79" s="27"/>
      <c r="BAY79" s="27"/>
      <c r="BAZ79" s="27"/>
      <c r="BBA79" s="27"/>
      <c r="BBB79" s="27"/>
      <c r="BBC79" s="27"/>
      <c r="BBD79" s="27"/>
      <c r="BBE79" s="27"/>
      <c r="BBF79" s="27"/>
      <c r="BBG79" s="27"/>
      <c r="BBH79" s="27"/>
      <c r="BBI79" s="27"/>
      <c r="BBJ79" s="27"/>
      <c r="BBK79" s="27"/>
      <c r="BBL79" s="27"/>
      <c r="BBM79" s="27"/>
      <c r="BBN79" s="27"/>
      <c r="BBO79" s="27"/>
      <c r="BBP79" s="27"/>
      <c r="BBQ79" s="27"/>
      <c r="BBR79" s="27"/>
      <c r="BBS79" s="27"/>
      <c r="BBT79" s="27"/>
      <c r="BBU79" s="27"/>
      <c r="BBV79" s="27"/>
      <c r="BBW79" s="27"/>
      <c r="BBX79" s="27"/>
      <c r="BBY79" s="27"/>
      <c r="BBZ79" s="27"/>
      <c r="BCA79" s="27"/>
      <c r="BCB79" s="27"/>
      <c r="BCC79" s="27"/>
      <c r="BCD79" s="27"/>
      <c r="BCE79" s="27"/>
      <c r="BCF79" s="27"/>
      <c r="BCG79" s="27"/>
      <c r="BCH79" s="27"/>
      <c r="BCI79" s="27"/>
      <c r="BCJ79" s="27"/>
      <c r="BCK79" s="27"/>
      <c r="BCL79" s="27"/>
      <c r="BCM79" s="27"/>
      <c r="BCN79" s="27"/>
      <c r="BCO79" s="27"/>
      <c r="BCP79" s="27"/>
      <c r="BCQ79" s="27"/>
      <c r="BCR79" s="27"/>
      <c r="BCS79" s="27"/>
      <c r="BCT79" s="27"/>
      <c r="BCU79" s="27"/>
      <c r="BCV79" s="27"/>
      <c r="BCW79" s="27"/>
      <c r="BCX79" s="27"/>
      <c r="BCY79" s="27"/>
      <c r="BCZ79" s="27"/>
      <c r="BDA79" s="27"/>
      <c r="BDB79" s="27"/>
      <c r="BDC79" s="27"/>
      <c r="BDD79" s="27"/>
      <c r="BDE79" s="27"/>
      <c r="BDF79" s="27"/>
      <c r="BDG79" s="27"/>
      <c r="BDH79" s="27"/>
      <c r="BDI79" s="27"/>
      <c r="BDJ79" s="27"/>
      <c r="BDK79" s="27"/>
      <c r="BDL79" s="27"/>
      <c r="BDM79" s="27"/>
      <c r="BDN79" s="27"/>
      <c r="BDO79" s="27"/>
      <c r="BDP79" s="27"/>
      <c r="BDQ79" s="27"/>
      <c r="BDR79" s="27"/>
      <c r="BDS79" s="27"/>
      <c r="BDT79" s="27"/>
      <c r="BDU79" s="27"/>
      <c r="BDV79" s="27"/>
      <c r="BDW79" s="27"/>
      <c r="BDX79" s="27"/>
      <c r="BDY79" s="27"/>
      <c r="BDZ79" s="27"/>
      <c r="BEA79" s="27"/>
      <c r="BEB79" s="27"/>
      <c r="BEC79" s="27"/>
      <c r="BED79" s="27"/>
      <c r="BEE79" s="27"/>
      <c r="BEF79" s="27"/>
      <c r="BEG79" s="27"/>
      <c r="BEH79" s="27"/>
      <c r="BEI79" s="27"/>
      <c r="BEJ79" s="27"/>
      <c r="BEK79" s="27"/>
      <c r="BEL79" s="27"/>
      <c r="BEM79" s="27"/>
      <c r="BEN79" s="27"/>
      <c r="BEO79" s="27"/>
      <c r="BEP79" s="27"/>
      <c r="BEQ79" s="27"/>
      <c r="BER79" s="27"/>
      <c r="BES79" s="27"/>
      <c r="BET79" s="27"/>
      <c r="BEU79" s="27"/>
      <c r="BEV79" s="27"/>
      <c r="BEW79" s="27"/>
      <c r="BEX79" s="27"/>
      <c r="BEY79" s="27"/>
      <c r="BEZ79" s="27"/>
      <c r="BFA79" s="27"/>
      <c r="BFB79" s="27"/>
      <c r="BFC79" s="27"/>
      <c r="BFD79" s="27"/>
      <c r="BFE79" s="27"/>
      <c r="BFF79" s="27"/>
      <c r="BFG79" s="27"/>
      <c r="BFH79" s="27"/>
      <c r="BFI79" s="27"/>
      <c r="BFJ79" s="27"/>
      <c r="BFK79" s="27"/>
      <c r="BFL79" s="27"/>
      <c r="BFM79" s="27"/>
      <c r="BFN79" s="27"/>
      <c r="BFO79" s="27"/>
      <c r="BFP79" s="27"/>
      <c r="BFQ79" s="27"/>
      <c r="BFR79" s="27"/>
      <c r="BFS79" s="27"/>
      <c r="BFT79" s="27"/>
      <c r="BFU79" s="27"/>
      <c r="BFV79" s="27"/>
      <c r="BFW79" s="27"/>
      <c r="BFX79" s="27"/>
      <c r="BFY79" s="27"/>
      <c r="BFZ79" s="27"/>
      <c r="BGA79" s="27"/>
      <c r="BGB79" s="27"/>
      <c r="BGC79" s="27"/>
      <c r="BGD79" s="27"/>
      <c r="BGE79" s="27"/>
      <c r="BGF79" s="27"/>
      <c r="BGG79" s="27"/>
      <c r="BGH79" s="27"/>
      <c r="BGI79" s="27"/>
      <c r="BGJ79" s="27"/>
      <c r="BGK79" s="27"/>
      <c r="BGL79" s="27"/>
      <c r="BGM79" s="27"/>
      <c r="BGN79" s="27"/>
      <c r="BGO79" s="27"/>
      <c r="BGP79" s="27"/>
      <c r="BGQ79" s="27"/>
      <c r="BGR79" s="27"/>
      <c r="BGS79" s="27"/>
      <c r="BGT79" s="27"/>
      <c r="BGU79" s="27"/>
      <c r="BGV79" s="27"/>
      <c r="BGW79" s="27"/>
      <c r="BGX79" s="27"/>
      <c r="BGY79" s="27"/>
      <c r="BGZ79" s="27"/>
      <c r="BHA79" s="27"/>
      <c r="BHB79" s="27"/>
      <c r="BHC79" s="27"/>
      <c r="BHD79" s="27"/>
      <c r="BHE79" s="27"/>
      <c r="BHF79" s="27"/>
      <c r="BHG79" s="27"/>
      <c r="BHH79" s="27"/>
      <c r="BHI79" s="27"/>
      <c r="BHJ79" s="27"/>
      <c r="BHK79" s="27"/>
      <c r="BHL79" s="27"/>
      <c r="BHM79" s="27"/>
      <c r="BHN79" s="27"/>
      <c r="BHO79" s="27"/>
      <c r="BHP79" s="27"/>
      <c r="BHQ79" s="27"/>
      <c r="BHR79" s="27"/>
      <c r="BHS79" s="27"/>
      <c r="BHT79" s="27"/>
      <c r="BHU79" s="27"/>
      <c r="BHV79" s="27"/>
      <c r="BHW79" s="27"/>
      <c r="BHX79" s="27"/>
      <c r="BHY79" s="27"/>
      <c r="BHZ79" s="27"/>
      <c r="BIA79" s="27"/>
      <c r="BIB79" s="27"/>
      <c r="BIC79" s="27"/>
      <c r="BID79" s="27"/>
      <c r="BIE79" s="27"/>
      <c r="BIF79" s="27"/>
      <c r="BIG79" s="27"/>
      <c r="BIH79" s="27"/>
      <c r="BII79" s="27"/>
      <c r="BIJ79" s="27"/>
      <c r="BIK79" s="27"/>
      <c r="BIL79" s="27"/>
      <c r="BIM79" s="27"/>
      <c r="BIN79" s="27"/>
      <c r="BIO79" s="27"/>
      <c r="BIP79" s="27"/>
      <c r="BIQ79" s="27"/>
      <c r="BIR79" s="27"/>
      <c r="BIS79" s="27"/>
      <c r="BIT79" s="27"/>
      <c r="BIU79" s="27"/>
      <c r="BIV79" s="27"/>
      <c r="BIW79" s="27"/>
      <c r="BIX79" s="27"/>
      <c r="BIY79" s="27"/>
      <c r="BIZ79" s="27"/>
      <c r="BJA79" s="27"/>
      <c r="BJB79" s="27"/>
      <c r="BJC79" s="27"/>
      <c r="BJD79" s="27"/>
      <c r="BJE79" s="27"/>
      <c r="BJF79" s="27"/>
      <c r="BJG79" s="27"/>
      <c r="BJH79" s="27"/>
      <c r="BJI79" s="27"/>
      <c r="BJJ79" s="27"/>
      <c r="BJK79" s="27"/>
      <c r="BJL79" s="27"/>
      <c r="BJM79" s="27"/>
      <c r="BJN79" s="27"/>
      <c r="BJO79" s="27"/>
      <c r="BJP79" s="27"/>
      <c r="BJQ79" s="27"/>
      <c r="BJR79" s="27"/>
      <c r="BJS79" s="27"/>
      <c r="BJT79" s="27"/>
      <c r="BJU79" s="27"/>
      <c r="BJV79" s="27"/>
      <c r="BJW79" s="27"/>
      <c r="BJX79" s="27"/>
      <c r="BJY79" s="27"/>
      <c r="BJZ79" s="27"/>
      <c r="BKA79" s="27"/>
      <c r="BKB79" s="27"/>
      <c r="BKC79" s="27"/>
      <c r="BKD79" s="27"/>
      <c r="BKE79" s="27"/>
      <c r="BKF79" s="27"/>
      <c r="BKG79" s="27"/>
      <c r="BKH79" s="27"/>
      <c r="BKI79" s="27"/>
      <c r="BKJ79" s="27"/>
      <c r="BKK79" s="27"/>
      <c r="BKL79" s="27"/>
      <c r="BKM79" s="27"/>
      <c r="BKN79" s="27"/>
      <c r="BKO79" s="27"/>
      <c r="BKP79" s="27"/>
      <c r="BKQ79" s="27"/>
      <c r="BKR79" s="27"/>
      <c r="BKS79" s="27"/>
      <c r="BKT79" s="27"/>
      <c r="BKU79" s="27"/>
      <c r="BKV79" s="27"/>
      <c r="BKW79" s="27"/>
      <c r="BKX79" s="27"/>
      <c r="BKY79" s="27"/>
      <c r="BKZ79" s="27"/>
      <c r="BLA79" s="27"/>
      <c r="BLB79" s="27"/>
      <c r="BLC79" s="27"/>
      <c r="BLD79" s="27"/>
      <c r="BLE79" s="27"/>
      <c r="BLF79" s="27"/>
      <c r="BLG79" s="27"/>
      <c r="BLH79" s="27"/>
      <c r="BLI79" s="27"/>
      <c r="BLJ79" s="27"/>
      <c r="BLK79" s="27"/>
      <c r="BLL79" s="27"/>
      <c r="BLM79" s="27"/>
      <c r="BLN79" s="27"/>
      <c r="BLO79" s="27"/>
      <c r="BLP79" s="27"/>
      <c r="BLQ79" s="27"/>
      <c r="BLR79" s="27"/>
      <c r="BLS79" s="27"/>
      <c r="BLT79" s="27"/>
      <c r="BLU79" s="27"/>
      <c r="BLV79" s="27"/>
      <c r="BLW79" s="27"/>
      <c r="BLX79" s="27"/>
      <c r="BLY79" s="27"/>
      <c r="BLZ79" s="27"/>
      <c r="BMA79" s="27"/>
      <c r="BMB79" s="27"/>
      <c r="BMC79" s="27"/>
      <c r="BMD79" s="27"/>
      <c r="BME79" s="27"/>
      <c r="BMF79" s="27"/>
      <c r="BMG79" s="27"/>
      <c r="BMH79" s="27"/>
      <c r="BMI79" s="27"/>
      <c r="BMJ79" s="27"/>
      <c r="BMK79" s="27"/>
      <c r="BML79" s="27"/>
      <c r="BMM79" s="27"/>
      <c r="BMN79" s="27"/>
      <c r="BMO79" s="27"/>
      <c r="BMP79" s="27"/>
      <c r="BMQ79" s="27"/>
      <c r="BMR79" s="27"/>
      <c r="BMS79" s="27"/>
      <c r="BMT79" s="27"/>
      <c r="BMU79" s="27"/>
      <c r="BMV79" s="27"/>
      <c r="BMW79" s="27"/>
      <c r="BMX79" s="27"/>
      <c r="BMY79" s="27"/>
      <c r="BMZ79" s="27"/>
      <c r="BNA79" s="27"/>
      <c r="BNB79" s="27"/>
      <c r="BNC79" s="27"/>
      <c r="BND79" s="27"/>
      <c r="BNE79" s="27"/>
      <c r="BNF79" s="27"/>
      <c r="BNG79" s="27"/>
      <c r="BNH79" s="27"/>
      <c r="BNI79" s="27"/>
      <c r="BNJ79" s="27"/>
      <c r="BNK79" s="27"/>
      <c r="BNL79" s="27"/>
      <c r="BNM79" s="27"/>
      <c r="BNN79" s="27"/>
      <c r="BNO79" s="27"/>
      <c r="BNP79" s="27"/>
      <c r="BNQ79" s="27"/>
      <c r="BNR79" s="27"/>
      <c r="BNS79" s="27"/>
      <c r="BNT79" s="27"/>
      <c r="BNU79" s="27"/>
      <c r="BNV79" s="27"/>
      <c r="BNW79" s="27"/>
      <c r="BNX79" s="27"/>
      <c r="BNY79" s="27"/>
      <c r="BNZ79" s="27"/>
      <c r="BOA79" s="27"/>
      <c r="BOB79" s="27"/>
      <c r="BOC79" s="27"/>
      <c r="BOD79" s="27"/>
      <c r="BOE79" s="27"/>
      <c r="BOF79" s="27"/>
      <c r="BOG79" s="27"/>
      <c r="BOH79" s="27"/>
      <c r="BOI79" s="27"/>
      <c r="BOJ79" s="27"/>
      <c r="BOK79" s="27"/>
      <c r="BOL79" s="27"/>
      <c r="BOM79" s="27"/>
      <c r="BON79" s="27"/>
      <c r="BOO79" s="27"/>
      <c r="BOP79" s="27"/>
      <c r="BOQ79" s="27"/>
      <c r="BOR79" s="27"/>
      <c r="BOS79" s="27"/>
      <c r="BOT79" s="27"/>
      <c r="BOU79" s="27"/>
      <c r="BOV79" s="27"/>
      <c r="BOW79" s="27"/>
      <c r="BOX79" s="27"/>
      <c r="BOY79" s="27"/>
      <c r="BOZ79" s="27"/>
      <c r="BPA79" s="27"/>
      <c r="BPB79" s="27"/>
      <c r="BPC79" s="27"/>
      <c r="BPD79" s="27"/>
      <c r="BPE79" s="27"/>
      <c r="BPF79" s="27"/>
      <c r="BPG79" s="27"/>
      <c r="BPH79" s="27"/>
      <c r="BPI79" s="27"/>
      <c r="BPJ79" s="27"/>
      <c r="BPK79" s="27"/>
      <c r="BPL79" s="27"/>
      <c r="BPM79" s="27"/>
      <c r="BPN79" s="27"/>
      <c r="BPO79" s="27"/>
      <c r="BPP79" s="27"/>
      <c r="BPQ79" s="27"/>
      <c r="BPR79" s="27"/>
      <c r="BPS79" s="27"/>
      <c r="BPT79" s="27"/>
      <c r="BPU79" s="27"/>
      <c r="BPV79" s="27"/>
      <c r="BPW79" s="27"/>
      <c r="BPX79" s="27"/>
      <c r="BPY79" s="27"/>
      <c r="BPZ79" s="27"/>
      <c r="BQA79" s="27"/>
      <c r="BQB79" s="27"/>
      <c r="BQC79" s="27"/>
      <c r="BQD79" s="27"/>
      <c r="BQE79" s="27"/>
      <c r="BQF79" s="27"/>
      <c r="BQG79" s="27"/>
      <c r="BQH79" s="27"/>
      <c r="BQI79" s="27"/>
      <c r="BQJ79" s="27"/>
      <c r="BQK79" s="27"/>
      <c r="BQL79" s="27"/>
      <c r="BQM79" s="27"/>
      <c r="BQN79" s="27"/>
      <c r="BQO79" s="27"/>
      <c r="BQP79" s="27"/>
      <c r="BQQ79" s="27"/>
      <c r="BQR79" s="27"/>
      <c r="BQS79" s="27"/>
      <c r="BQT79" s="27"/>
      <c r="BQU79" s="27"/>
      <c r="BQV79" s="27"/>
      <c r="BQW79" s="27"/>
      <c r="BQX79" s="27"/>
      <c r="BQY79" s="27"/>
      <c r="BQZ79" s="27"/>
      <c r="BRA79" s="27"/>
      <c r="BRB79" s="27"/>
      <c r="BRC79" s="27"/>
      <c r="BRD79" s="27"/>
      <c r="BRE79" s="27"/>
      <c r="BRF79" s="27"/>
      <c r="BRG79" s="27"/>
      <c r="BRH79" s="27"/>
      <c r="BRI79" s="27"/>
      <c r="BRJ79" s="27"/>
      <c r="BRK79" s="27"/>
      <c r="BRL79" s="27"/>
      <c r="BRM79" s="27"/>
      <c r="BRN79" s="27"/>
      <c r="BRO79" s="27"/>
      <c r="BRP79" s="27"/>
      <c r="BRQ79" s="27"/>
      <c r="BRR79" s="27"/>
      <c r="BRS79" s="27"/>
      <c r="BRT79" s="27"/>
      <c r="BRU79" s="27"/>
      <c r="BRV79" s="27"/>
      <c r="BRW79" s="27"/>
      <c r="BRX79" s="27"/>
      <c r="BRY79" s="27"/>
      <c r="BRZ79" s="27"/>
      <c r="BSA79" s="27"/>
      <c r="BSB79" s="27"/>
      <c r="BSC79" s="27"/>
      <c r="BSD79" s="27"/>
      <c r="BSE79" s="27"/>
      <c r="BSF79" s="27"/>
      <c r="BSG79" s="27"/>
      <c r="BSH79" s="27"/>
      <c r="BSI79" s="27"/>
      <c r="BSJ79" s="27"/>
      <c r="BSK79" s="27"/>
      <c r="BSL79" s="27"/>
      <c r="BSM79" s="27"/>
      <c r="BSN79" s="27"/>
      <c r="BSO79" s="27"/>
      <c r="BSP79" s="27"/>
      <c r="BSQ79" s="27"/>
      <c r="BSR79" s="27"/>
      <c r="BSS79" s="27"/>
      <c r="BST79" s="27"/>
      <c r="BSU79" s="27"/>
      <c r="BSV79" s="27"/>
      <c r="BSW79" s="27"/>
      <c r="BSX79" s="27"/>
      <c r="BSY79" s="27"/>
      <c r="BSZ79" s="27"/>
      <c r="BTA79" s="27"/>
      <c r="BTB79" s="27"/>
      <c r="BTC79" s="27"/>
      <c r="BTD79" s="27"/>
      <c r="BTE79" s="27"/>
      <c r="BTF79" s="27"/>
      <c r="BTG79" s="27"/>
      <c r="BTH79" s="27"/>
      <c r="BTI79" s="27"/>
      <c r="BTJ79" s="27"/>
      <c r="BTK79" s="27"/>
      <c r="BTL79" s="27"/>
      <c r="BTM79" s="27"/>
      <c r="BTN79" s="27"/>
      <c r="BTO79" s="27"/>
      <c r="BTP79" s="27"/>
      <c r="BTQ79" s="27"/>
      <c r="BTR79" s="27"/>
      <c r="BTS79" s="27"/>
      <c r="BTT79" s="27"/>
      <c r="BTU79" s="27"/>
      <c r="BTV79" s="27"/>
      <c r="BTW79" s="27"/>
      <c r="BTX79" s="27"/>
      <c r="BTY79" s="27"/>
      <c r="BTZ79" s="27"/>
      <c r="BUA79" s="27"/>
      <c r="BUB79" s="27"/>
      <c r="BUC79" s="27"/>
      <c r="BUD79" s="27"/>
      <c r="BUE79" s="27"/>
      <c r="BUF79" s="27"/>
      <c r="BUG79" s="27"/>
      <c r="BUH79" s="27"/>
      <c r="BUI79" s="27"/>
      <c r="BUJ79" s="27"/>
      <c r="BUK79" s="27"/>
      <c r="BUL79" s="27"/>
      <c r="BUM79" s="27"/>
      <c r="BUN79" s="27"/>
      <c r="BUO79" s="27"/>
      <c r="BUP79" s="27"/>
      <c r="BUQ79" s="27"/>
      <c r="BUR79" s="27"/>
      <c r="BUS79" s="27"/>
      <c r="BUT79" s="27"/>
      <c r="BUU79" s="27"/>
      <c r="BUV79" s="27"/>
      <c r="BUW79" s="27"/>
      <c r="BUX79" s="27"/>
      <c r="BUY79" s="27"/>
      <c r="BUZ79" s="27"/>
      <c r="BVA79" s="27"/>
      <c r="BVB79" s="27"/>
      <c r="BVC79" s="27"/>
      <c r="BVD79" s="27"/>
      <c r="BVE79" s="27"/>
      <c r="BVF79" s="27"/>
      <c r="BVG79" s="27"/>
      <c r="BVH79" s="27"/>
      <c r="BVI79" s="27"/>
      <c r="BVJ79" s="27"/>
      <c r="BVK79" s="27"/>
      <c r="BVL79" s="27"/>
      <c r="BVM79" s="27"/>
      <c r="BVN79" s="27"/>
      <c r="BVO79" s="27"/>
      <c r="BVP79" s="27"/>
      <c r="BVQ79" s="27"/>
      <c r="BVR79" s="27"/>
      <c r="BVS79" s="27"/>
      <c r="BVT79" s="27"/>
      <c r="BVU79" s="27"/>
      <c r="BVV79" s="27"/>
      <c r="BVW79" s="27"/>
      <c r="BVX79" s="27"/>
      <c r="BVY79" s="27"/>
      <c r="BVZ79" s="27"/>
      <c r="BWA79" s="27"/>
      <c r="BWB79" s="27"/>
      <c r="BWC79" s="27"/>
      <c r="BWD79" s="27"/>
      <c r="BWE79" s="27"/>
      <c r="BWF79" s="27"/>
      <c r="BWG79" s="27"/>
      <c r="BWH79" s="27"/>
      <c r="BWI79" s="27"/>
      <c r="BWJ79" s="27"/>
      <c r="BWK79" s="27"/>
      <c r="BWL79" s="27"/>
      <c r="BWM79" s="27"/>
      <c r="BWN79" s="27"/>
      <c r="BWO79" s="27"/>
      <c r="BWP79" s="27"/>
      <c r="BWQ79" s="27"/>
      <c r="BWR79" s="27"/>
      <c r="BWS79" s="27"/>
      <c r="BWT79" s="27"/>
      <c r="BWU79" s="27"/>
      <c r="BWV79" s="27"/>
      <c r="BWW79" s="27"/>
      <c r="BWX79" s="27"/>
      <c r="BWY79" s="27"/>
      <c r="BWZ79" s="27"/>
      <c r="BXA79" s="27"/>
      <c r="BXB79" s="27"/>
      <c r="BXC79" s="27"/>
      <c r="BXD79" s="27"/>
      <c r="BXE79" s="27"/>
      <c r="BXF79" s="27"/>
      <c r="BXG79" s="27"/>
      <c r="BXH79" s="27"/>
      <c r="BXI79" s="27"/>
      <c r="BXJ79" s="27"/>
      <c r="BXK79" s="27"/>
      <c r="BXL79" s="27"/>
      <c r="BXM79" s="27"/>
      <c r="BXN79" s="27"/>
      <c r="BXO79" s="27"/>
      <c r="BXP79" s="27"/>
      <c r="BXQ79" s="27"/>
      <c r="BXR79" s="27"/>
      <c r="BXS79" s="27"/>
      <c r="BXT79" s="27"/>
      <c r="BXU79" s="27"/>
      <c r="BXV79" s="27"/>
      <c r="BXW79" s="27"/>
      <c r="BXX79" s="27"/>
      <c r="BXY79" s="27"/>
      <c r="BXZ79" s="27"/>
      <c r="BYA79" s="27"/>
      <c r="BYB79" s="27"/>
      <c r="BYC79" s="27"/>
      <c r="BYD79" s="27"/>
      <c r="BYE79" s="27"/>
      <c r="BYF79" s="27"/>
      <c r="BYG79" s="27"/>
      <c r="BYH79" s="27"/>
      <c r="BYI79" s="27"/>
      <c r="BYJ79" s="27"/>
      <c r="BYK79" s="27"/>
      <c r="BYL79" s="27"/>
      <c r="BYM79" s="27"/>
      <c r="BYN79" s="27"/>
      <c r="BYO79" s="27"/>
      <c r="BYP79" s="27"/>
      <c r="BYQ79" s="27"/>
      <c r="BYR79" s="27"/>
      <c r="BYS79" s="27"/>
      <c r="BYT79" s="27"/>
      <c r="BYU79" s="27"/>
      <c r="BYV79" s="27"/>
      <c r="BYW79" s="27"/>
      <c r="BYX79" s="27"/>
      <c r="BYY79" s="27"/>
      <c r="BYZ79" s="27"/>
      <c r="BZA79" s="27"/>
      <c r="BZB79" s="27"/>
      <c r="BZC79" s="27"/>
      <c r="BZD79" s="27"/>
      <c r="BZE79" s="27"/>
      <c r="BZF79" s="27"/>
      <c r="BZG79" s="27"/>
      <c r="BZH79" s="27"/>
      <c r="BZI79" s="27"/>
      <c r="BZJ79" s="27"/>
      <c r="BZK79" s="27"/>
      <c r="BZL79" s="27"/>
      <c r="BZM79" s="27"/>
      <c r="BZN79" s="27"/>
      <c r="BZO79" s="27"/>
      <c r="BZP79" s="27"/>
      <c r="BZQ79" s="27"/>
      <c r="BZR79" s="27"/>
      <c r="BZS79" s="27"/>
      <c r="BZT79" s="27"/>
      <c r="BZU79" s="27"/>
      <c r="BZV79" s="27"/>
      <c r="BZW79" s="27"/>
      <c r="BZX79" s="27"/>
      <c r="BZY79" s="27"/>
      <c r="BZZ79" s="27"/>
      <c r="CAA79" s="27"/>
      <c r="CAB79" s="27"/>
      <c r="CAC79" s="27"/>
      <c r="CAD79" s="27"/>
      <c r="CAE79" s="27"/>
      <c r="CAF79" s="27"/>
      <c r="CAG79" s="27"/>
      <c r="CAH79" s="27"/>
      <c r="CAI79" s="27"/>
      <c r="CAJ79" s="27"/>
      <c r="CAK79" s="27"/>
      <c r="CAL79" s="27"/>
      <c r="CAM79" s="27"/>
      <c r="CAN79" s="27"/>
      <c r="CAO79" s="27"/>
      <c r="CAP79" s="27"/>
      <c r="CAQ79" s="27"/>
      <c r="CAR79" s="27"/>
      <c r="CAS79" s="27"/>
      <c r="CAT79" s="27"/>
      <c r="CAU79" s="27"/>
      <c r="CAV79" s="27"/>
      <c r="CAW79" s="27"/>
      <c r="CAX79" s="27"/>
      <c r="CAY79" s="27"/>
      <c r="CAZ79" s="27"/>
      <c r="CBA79" s="27"/>
      <c r="CBB79" s="27"/>
      <c r="CBC79" s="27"/>
      <c r="CBD79" s="27"/>
      <c r="CBE79" s="27"/>
      <c r="CBF79" s="27"/>
      <c r="CBG79" s="27"/>
      <c r="CBH79" s="27"/>
      <c r="CBI79" s="27"/>
      <c r="CBJ79" s="27"/>
      <c r="CBK79" s="27"/>
      <c r="CBL79" s="27"/>
      <c r="CBM79" s="27"/>
      <c r="CBN79" s="27"/>
      <c r="CBO79" s="27"/>
      <c r="CBP79" s="27"/>
      <c r="CBQ79" s="27"/>
      <c r="CBR79" s="27"/>
      <c r="CBS79" s="27"/>
      <c r="CBT79" s="27"/>
      <c r="CBU79" s="27"/>
      <c r="CBV79" s="27"/>
      <c r="CBW79" s="27"/>
      <c r="CBX79" s="27"/>
      <c r="CBY79" s="27"/>
      <c r="CBZ79" s="27"/>
      <c r="CCA79" s="27"/>
      <c r="CCB79" s="27"/>
      <c r="CCC79" s="27"/>
      <c r="CCD79" s="27"/>
      <c r="CCE79" s="27"/>
      <c r="CCF79" s="27"/>
      <c r="CCG79" s="27"/>
      <c r="CCH79" s="27"/>
      <c r="CCI79" s="27"/>
      <c r="CCJ79" s="27"/>
      <c r="CCK79" s="27"/>
      <c r="CCL79" s="27"/>
      <c r="CCM79" s="27"/>
      <c r="CCN79" s="27"/>
      <c r="CCO79" s="27"/>
      <c r="CCP79" s="27"/>
      <c r="CCQ79" s="27"/>
      <c r="CCR79" s="27"/>
      <c r="CCS79" s="27"/>
      <c r="CCT79" s="27"/>
      <c r="CCU79" s="27"/>
      <c r="CCV79" s="27"/>
      <c r="CCW79" s="27"/>
      <c r="CCX79" s="27"/>
      <c r="CCY79" s="27"/>
      <c r="CCZ79" s="27"/>
      <c r="CDA79" s="27"/>
      <c r="CDB79" s="27"/>
      <c r="CDC79" s="27"/>
      <c r="CDD79" s="27"/>
      <c r="CDE79" s="27"/>
      <c r="CDF79" s="27"/>
      <c r="CDG79" s="27"/>
      <c r="CDH79" s="27"/>
      <c r="CDI79" s="27"/>
      <c r="CDJ79" s="27"/>
      <c r="CDK79" s="27"/>
      <c r="CDL79" s="27"/>
      <c r="CDM79" s="27"/>
      <c r="CDN79" s="27"/>
      <c r="CDO79" s="27"/>
      <c r="CDP79" s="27"/>
      <c r="CDQ79" s="27"/>
      <c r="CDR79" s="27"/>
      <c r="CDS79" s="27"/>
      <c r="CDT79" s="27"/>
      <c r="CDU79" s="27"/>
      <c r="CDV79" s="27"/>
      <c r="CDW79" s="27"/>
      <c r="CDX79" s="27"/>
      <c r="CDY79" s="27"/>
      <c r="CDZ79" s="27"/>
      <c r="CEA79" s="27"/>
      <c r="CEB79" s="27"/>
      <c r="CEC79" s="27"/>
      <c r="CED79" s="27"/>
      <c r="CEE79" s="27"/>
      <c r="CEF79" s="27"/>
      <c r="CEG79" s="27"/>
      <c r="CEH79" s="27"/>
      <c r="CEI79" s="27"/>
      <c r="CEJ79" s="27"/>
      <c r="CEK79" s="27"/>
      <c r="CEL79" s="27"/>
      <c r="CEM79" s="27"/>
      <c r="CEN79" s="27"/>
      <c r="CEO79" s="27"/>
      <c r="CEP79" s="27"/>
      <c r="CEQ79" s="27"/>
      <c r="CER79" s="27"/>
      <c r="CES79" s="27"/>
      <c r="CET79" s="27"/>
      <c r="CEU79" s="27"/>
      <c r="CEV79" s="27"/>
      <c r="CEW79" s="27"/>
      <c r="CEX79" s="27"/>
      <c r="CEY79" s="27"/>
      <c r="CEZ79" s="27"/>
      <c r="CFA79" s="27"/>
      <c r="CFB79" s="27"/>
      <c r="CFC79" s="27"/>
      <c r="CFD79" s="27"/>
      <c r="CFE79" s="27"/>
      <c r="CFF79" s="27"/>
      <c r="CFG79" s="27"/>
      <c r="CFH79" s="27"/>
      <c r="CFI79" s="27"/>
      <c r="CFJ79" s="27"/>
      <c r="CFK79" s="27"/>
      <c r="CFL79" s="27"/>
      <c r="CFM79" s="27"/>
      <c r="CFN79" s="27"/>
      <c r="CFO79" s="27"/>
      <c r="CFP79" s="27"/>
      <c r="CFQ79" s="27"/>
      <c r="CFR79" s="27"/>
      <c r="CFS79" s="27"/>
      <c r="CFT79" s="27"/>
      <c r="CFU79" s="27"/>
      <c r="CFV79" s="27"/>
      <c r="CFW79" s="27"/>
      <c r="CFX79" s="27"/>
      <c r="CFY79" s="27"/>
      <c r="CFZ79" s="27"/>
      <c r="CGA79" s="27"/>
      <c r="CGB79" s="27"/>
      <c r="CGC79" s="27"/>
      <c r="CGD79" s="27"/>
      <c r="CGE79" s="27"/>
      <c r="CGF79" s="27"/>
      <c r="CGG79" s="27"/>
      <c r="CGH79" s="27"/>
      <c r="CGI79" s="27"/>
      <c r="CGJ79" s="27"/>
      <c r="CGK79" s="27"/>
      <c r="CGL79" s="27"/>
      <c r="CGM79" s="27"/>
      <c r="CGN79" s="27"/>
      <c r="CGO79" s="27"/>
      <c r="CGP79" s="27"/>
      <c r="CGQ79" s="27"/>
      <c r="CGR79" s="27"/>
      <c r="CGS79" s="27"/>
      <c r="CGT79" s="27"/>
      <c r="CGU79" s="27"/>
      <c r="CGV79" s="27"/>
      <c r="CGW79" s="27"/>
      <c r="CGX79" s="27"/>
      <c r="CGY79" s="27"/>
      <c r="CGZ79" s="27"/>
      <c r="CHA79" s="27"/>
      <c r="CHB79" s="27"/>
      <c r="CHC79" s="27"/>
      <c r="CHD79" s="27"/>
      <c r="CHE79" s="27"/>
      <c r="CHF79" s="27"/>
      <c r="CHG79" s="27"/>
      <c r="CHH79" s="27"/>
      <c r="CHI79" s="27"/>
      <c r="CHJ79" s="27"/>
      <c r="CHK79" s="27"/>
      <c r="CHL79" s="27"/>
      <c r="CHM79" s="27"/>
      <c r="CHN79" s="27"/>
      <c r="CHO79" s="27"/>
      <c r="CHP79" s="27"/>
      <c r="CHQ79" s="27"/>
      <c r="CHR79" s="27"/>
      <c r="CHS79" s="27"/>
      <c r="CHT79" s="27"/>
      <c r="CHU79" s="27"/>
      <c r="CHV79" s="27"/>
      <c r="CHW79" s="27"/>
      <c r="CHX79" s="27"/>
      <c r="CHY79" s="27"/>
      <c r="CHZ79" s="27"/>
      <c r="CIA79" s="27"/>
      <c r="CIB79" s="27"/>
      <c r="CIC79" s="27"/>
      <c r="CID79" s="27"/>
      <c r="CIE79" s="27"/>
      <c r="CIF79" s="27"/>
      <c r="CIG79" s="27"/>
      <c r="CIH79" s="27"/>
      <c r="CII79" s="27"/>
      <c r="CIJ79" s="27"/>
      <c r="CIK79" s="27"/>
      <c r="CIL79" s="27"/>
      <c r="CIM79" s="27"/>
      <c r="CIN79" s="27"/>
      <c r="CIO79" s="27"/>
      <c r="CIP79" s="27"/>
      <c r="CIQ79" s="27"/>
      <c r="CIR79" s="27"/>
      <c r="CIS79" s="27"/>
      <c r="CIT79" s="27"/>
      <c r="CIU79" s="27"/>
      <c r="CIV79" s="27"/>
      <c r="CIW79" s="27"/>
      <c r="CIX79" s="27"/>
      <c r="CIY79" s="27"/>
      <c r="CIZ79" s="27"/>
      <c r="CJA79" s="27"/>
      <c r="CJB79" s="27"/>
      <c r="CJC79" s="27"/>
      <c r="CJD79" s="27"/>
      <c r="CJE79" s="27"/>
      <c r="CJF79" s="27"/>
      <c r="CJG79" s="27"/>
      <c r="CJH79" s="27"/>
      <c r="CJI79" s="27"/>
      <c r="CJJ79" s="27"/>
      <c r="CJK79" s="27"/>
      <c r="CJL79" s="27"/>
      <c r="CJM79" s="27"/>
      <c r="CJN79" s="27"/>
      <c r="CJO79" s="27"/>
      <c r="CJP79" s="27"/>
      <c r="CJQ79" s="27"/>
      <c r="CJR79" s="27"/>
      <c r="CJS79" s="27"/>
      <c r="CJT79" s="27"/>
      <c r="CJU79" s="27"/>
      <c r="CJV79" s="27"/>
      <c r="CJW79" s="27"/>
      <c r="CJX79" s="27"/>
      <c r="CJY79" s="27"/>
      <c r="CJZ79" s="27"/>
      <c r="CKA79" s="27"/>
      <c r="CKB79" s="27"/>
      <c r="CKC79" s="27"/>
      <c r="CKD79" s="27"/>
      <c r="CKE79" s="27"/>
      <c r="CKF79" s="27"/>
      <c r="CKG79" s="27"/>
      <c r="CKH79" s="27"/>
      <c r="CKI79" s="27"/>
      <c r="CKJ79" s="27"/>
      <c r="CKK79" s="27"/>
      <c r="CKL79" s="27"/>
      <c r="CKM79" s="27"/>
      <c r="CKN79" s="27"/>
      <c r="CKO79" s="27"/>
      <c r="CKP79" s="27"/>
      <c r="CKQ79" s="27"/>
      <c r="CKR79" s="27"/>
      <c r="CKS79" s="27"/>
      <c r="CKT79" s="27"/>
      <c r="CKU79" s="27"/>
      <c r="CKV79" s="27"/>
      <c r="CKW79" s="27"/>
      <c r="CKX79" s="27"/>
      <c r="CKY79" s="27"/>
      <c r="CKZ79" s="27"/>
      <c r="CLA79" s="27"/>
      <c r="CLB79" s="27"/>
      <c r="CLC79" s="27"/>
      <c r="CLD79" s="27"/>
      <c r="CLE79" s="27"/>
      <c r="CLF79" s="27"/>
      <c r="CLG79" s="27"/>
      <c r="CLH79" s="27"/>
      <c r="CLI79" s="27"/>
      <c r="CLJ79" s="27"/>
      <c r="CLK79" s="27"/>
      <c r="CLL79" s="27"/>
      <c r="CLM79" s="27"/>
      <c r="CLN79" s="27"/>
      <c r="CLO79" s="27"/>
      <c r="CLP79" s="27"/>
      <c r="CLQ79" s="27"/>
      <c r="CLR79" s="27"/>
      <c r="CLS79" s="27"/>
      <c r="CLT79" s="27"/>
      <c r="CLU79" s="27"/>
      <c r="CLV79" s="27"/>
      <c r="CLW79" s="27"/>
      <c r="CLX79" s="27"/>
      <c r="CLY79" s="27"/>
      <c r="CLZ79" s="27"/>
      <c r="CMA79" s="27"/>
      <c r="CMB79" s="27"/>
      <c r="CMC79" s="27"/>
      <c r="CMD79" s="27"/>
      <c r="CME79" s="27"/>
      <c r="CMF79" s="27"/>
      <c r="CMG79" s="27"/>
      <c r="CMH79" s="27"/>
      <c r="CMI79" s="27"/>
      <c r="CMJ79" s="27"/>
      <c r="CMK79" s="27"/>
      <c r="CML79" s="27"/>
      <c r="CMM79" s="27"/>
      <c r="CMN79" s="27"/>
      <c r="CMO79" s="27"/>
      <c r="CMP79" s="27"/>
      <c r="CMQ79" s="27"/>
      <c r="CMR79" s="27"/>
      <c r="CMS79" s="27"/>
      <c r="CMT79" s="27"/>
      <c r="CMU79" s="27"/>
      <c r="CMV79" s="27"/>
      <c r="CMW79" s="27"/>
      <c r="CMX79" s="27"/>
      <c r="CMY79" s="27"/>
      <c r="CMZ79" s="27"/>
      <c r="CNA79" s="27"/>
      <c r="CNB79" s="27"/>
      <c r="CNC79" s="27"/>
      <c r="CND79" s="27"/>
      <c r="CNE79" s="27"/>
      <c r="CNF79" s="27"/>
      <c r="CNG79" s="27"/>
      <c r="CNH79" s="27"/>
      <c r="CNI79" s="27"/>
      <c r="CNJ79" s="27"/>
      <c r="CNK79" s="27"/>
      <c r="CNL79" s="27"/>
      <c r="CNM79" s="27"/>
      <c r="CNN79" s="27"/>
      <c r="CNO79" s="27"/>
      <c r="CNP79" s="27"/>
      <c r="CNQ79" s="27"/>
      <c r="CNR79" s="27"/>
      <c r="CNS79" s="27"/>
      <c r="CNT79" s="27"/>
      <c r="CNU79" s="27"/>
      <c r="CNV79" s="27"/>
      <c r="CNW79" s="27"/>
      <c r="CNX79" s="27"/>
      <c r="CNY79" s="27"/>
      <c r="CNZ79" s="27"/>
      <c r="COA79" s="27"/>
      <c r="COB79" s="27"/>
      <c r="COC79" s="27"/>
      <c r="COD79" s="27"/>
      <c r="COE79" s="27"/>
      <c r="COF79" s="27"/>
      <c r="COG79" s="27"/>
      <c r="COH79" s="27"/>
      <c r="COI79" s="27"/>
      <c r="COJ79" s="27"/>
      <c r="COK79" s="27"/>
      <c r="COL79" s="27"/>
      <c r="COM79" s="27"/>
      <c r="CON79" s="27"/>
      <c r="COO79" s="27"/>
      <c r="COP79" s="27"/>
      <c r="COQ79" s="27"/>
      <c r="COR79" s="27"/>
      <c r="COS79" s="27"/>
      <c r="COT79" s="27"/>
      <c r="COU79" s="27"/>
      <c r="COV79" s="27"/>
      <c r="COW79" s="27"/>
      <c r="COX79" s="27"/>
      <c r="COY79" s="27"/>
      <c r="COZ79" s="27"/>
      <c r="CPA79" s="27"/>
      <c r="CPB79" s="27"/>
      <c r="CPC79" s="27"/>
      <c r="CPD79" s="27"/>
      <c r="CPE79" s="27"/>
      <c r="CPF79" s="27"/>
      <c r="CPG79" s="27"/>
      <c r="CPH79" s="27"/>
      <c r="CPI79" s="27"/>
      <c r="CPJ79" s="27"/>
      <c r="CPK79" s="27"/>
      <c r="CPL79" s="27"/>
      <c r="CPM79" s="27"/>
      <c r="CPN79" s="27"/>
      <c r="CPO79" s="27"/>
      <c r="CPP79" s="27"/>
      <c r="CPQ79" s="27"/>
      <c r="CPR79" s="27"/>
      <c r="CPS79" s="27"/>
      <c r="CPT79" s="27"/>
      <c r="CPU79" s="27"/>
      <c r="CPV79" s="27"/>
      <c r="CPW79" s="27"/>
      <c r="CPX79" s="27"/>
      <c r="CPY79" s="27"/>
      <c r="CPZ79" s="27"/>
      <c r="CQA79" s="27"/>
      <c r="CQB79" s="27"/>
      <c r="CQC79" s="27"/>
      <c r="CQD79" s="27"/>
      <c r="CQE79" s="27"/>
      <c r="CQF79" s="27"/>
      <c r="CQG79" s="27"/>
      <c r="CQH79" s="27"/>
      <c r="CQI79" s="27"/>
      <c r="CQJ79" s="27"/>
      <c r="CQK79" s="27"/>
      <c r="CQL79" s="27"/>
      <c r="CQM79" s="27"/>
      <c r="CQN79" s="27"/>
      <c r="CQO79" s="27"/>
      <c r="CQP79" s="27"/>
      <c r="CQQ79" s="27"/>
      <c r="CQR79" s="27"/>
      <c r="CQS79" s="27"/>
      <c r="CQT79" s="27"/>
      <c r="CQU79" s="27"/>
      <c r="CQV79" s="27"/>
      <c r="CQW79" s="27"/>
      <c r="CQX79" s="27"/>
      <c r="CQY79" s="27"/>
      <c r="CQZ79" s="27"/>
      <c r="CRA79" s="27"/>
      <c r="CRB79" s="27"/>
      <c r="CRC79" s="27"/>
      <c r="CRD79" s="27"/>
      <c r="CRE79" s="27"/>
      <c r="CRF79" s="27"/>
      <c r="CRG79" s="27"/>
      <c r="CRH79" s="27"/>
      <c r="CRI79" s="27"/>
      <c r="CRJ79" s="27"/>
      <c r="CRK79" s="27"/>
      <c r="CRL79" s="27"/>
      <c r="CRM79" s="27"/>
      <c r="CRN79" s="27"/>
      <c r="CRO79" s="27"/>
      <c r="CRP79" s="27"/>
      <c r="CRQ79" s="27"/>
      <c r="CRR79" s="27"/>
      <c r="CRS79" s="27"/>
      <c r="CRT79" s="27"/>
      <c r="CRU79" s="27"/>
      <c r="CRV79" s="27"/>
      <c r="CRW79" s="27"/>
      <c r="CRX79" s="27"/>
      <c r="CRY79" s="27"/>
      <c r="CRZ79" s="27"/>
      <c r="CSA79" s="27"/>
      <c r="CSB79" s="27"/>
      <c r="CSC79" s="27"/>
      <c r="CSD79" s="27"/>
      <c r="CSE79" s="27"/>
      <c r="CSF79" s="27"/>
      <c r="CSG79" s="27"/>
      <c r="CSH79" s="27"/>
      <c r="CSI79" s="27"/>
      <c r="CSJ79" s="27"/>
      <c r="CSK79" s="27"/>
      <c r="CSL79" s="27"/>
      <c r="CSM79" s="27"/>
      <c r="CSN79" s="27"/>
      <c r="CSO79" s="27"/>
      <c r="CSP79" s="27"/>
      <c r="CSQ79" s="27"/>
      <c r="CSR79" s="27"/>
      <c r="CSS79" s="27"/>
      <c r="CST79" s="27"/>
      <c r="CSU79" s="27"/>
      <c r="CSV79" s="27"/>
      <c r="CSW79" s="27"/>
      <c r="CSX79" s="27"/>
      <c r="CSY79" s="27"/>
      <c r="CSZ79" s="27"/>
      <c r="CTA79" s="27"/>
      <c r="CTB79" s="27"/>
      <c r="CTC79" s="27"/>
      <c r="CTD79" s="27"/>
      <c r="CTE79" s="27"/>
      <c r="CTF79" s="27"/>
      <c r="CTG79" s="27"/>
      <c r="CTH79" s="27"/>
      <c r="CTI79" s="27"/>
      <c r="CTJ79" s="27"/>
      <c r="CTK79" s="27"/>
      <c r="CTL79" s="27"/>
      <c r="CTM79" s="27"/>
      <c r="CTN79" s="27"/>
      <c r="CTO79" s="27"/>
      <c r="CTP79" s="27"/>
      <c r="CTQ79" s="27"/>
      <c r="CTR79" s="27"/>
      <c r="CTS79" s="27"/>
      <c r="CTT79" s="27"/>
      <c r="CTU79" s="27"/>
      <c r="CTV79" s="27"/>
      <c r="CTW79" s="27"/>
      <c r="CTX79" s="27"/>
      <c r="CTY79" s="27"/>
      <c r="CTZ79" s="27"/>
      <c r="CUA79" s="27"/>
      <c r="CUB79" s="27"/>
      <c r="CUC79" s="27"/>
      <c r="CUD79" s="27"/>
      <c r="CUE79" s="27"/>
      <c r="CUF79" s="27"/>
      <c r="CUG79" s="27"/>
      <c r="CUH79" s="27"/>
      <c r="CUI79" s="27"/>
      <c r="CUJ79" s="27"/>
      <c r="CUK79" s="27"/>
      <c r="CUL79" s="27"/>
      <c r="CUM79" s="27"/>
      <c r="CUN79" s="27"/>
      <c r="CUO79" s="27"/>
      <c r="CUP79" s="27"/>
      <c r="CUQ79" s="27"/>
      <c r="CUR79" s="27"/>
      <c r="CUS79" s="27"/>
      <c r="CUT79" s="27"/>
      <c r="CUU79" s="27"/>
      <c r="CUV79" s="27"/>
      <c r="CUW79" s="27"/>
      <c r="CUX79" s="27"/>
      <c r="CUY79" s="27"/>
      <c r="CUZ79" s="27"/>
      <c r="CVA79" s="27"/>
      <c r="CVB79" s="27"/>
      <c r="CVC79" s="27"/>
      <c r="CVD79" s="27"/>
      <c r="CVE79" s="27"/>
      <c r="CVF79" s="27"/>
      <c r="CVG79" s="27"/>
      <c r="CVH79" s="27"/>
      <c r="CVI79" s="27"/>
      <c r="CVJ79" s="27"/>
      <c r="CVK79" s="27"/>
      <c r="CVL79" s="27"/>
      <c r="CVM79" s="27"/>
      <c r="CVN79" s="27"/>
      <c r="CVO79" s="27"/>
      <c r="CVP79" s="27"/>
      <c r="CVQ79" s="27"/>
      <c r="CVR79" s="27"/>
      <c r="CVS79" s="27"/>
      <c r="CVT79" s="27"/>
      <c r="CVU79" s="27"/>
      <c r="CVV79" s="27"/>
      <c r="CVW79" s="27"/>
      <c r="CVX79" s="27"/>
      <c r="CVY79" s="27"/>
      <c r="CVZ79" s="27"/>
      <c r="CWA79" s="27"/>
      <c r="CWB79" s="27"/>
      <c r="CWC79" s="27"/>
      <c r="CWD79" s="27"/>
      <c r="CWE79" s="27"/>
      <c r="CWF79" s="27"/>
      <c r="CWG79" s="27"/>
      <c r="CWH79" s="27"/>
      <c r="CWI79" s="27"/>
      <c r="CWJ79" s="27"/>
      <c r="CWK79" s="27"/>
      <c r="CWL79" s="27"/>
      <c r="CWM79" s="27"/>
      <c r="CWN79" s="27"/>
      <c r="CWO79" s="27"/>
      <c r="CWP79" s="27"/>
      <c r="CWQ79" s="27"/>
      <c r="CWR79" s="27"/>
      <c r="CWS79" s="27"/>
      <c r="CWT79" s="27"/>
      <c r="CWU79" s="27"/>
      <c r="CWV79" s="27"/>
      <c r="CWW79" s="27"/>
      <c r="CWX79" s="27"/>
      <c r="CWY79" s="27"/>
      <c r="CWZ79" s="27"/>
      <c r="CXA79" s="27"/>
      <c r="CXB79" s="27"/>
      <c r="CXC79" s="27"/>
      <c r="CXD79" s="27"/>
      <c r="CXE79" s="27"/>
      <c r="CXF79" s="27"/>
      <c r="CXG79" s="27"/>
      <c r="CXH79" s="27"/>
      <c r="CXI79" s="27"/>
      <c r="CXJ79" s="27"/>
      <c r="CXK79" s="27"/>
      <c r="CXL79" s="27"/>
      <c r="CXM79" s="27"/>
      <c r="CXN79" s="27"/>
      <c r="CXO79" s="27"/>
      <c r="CXP79" s="27"/>
      <c r="CXQ79" s="27"/>
      <c r="CXR79" s="27"/>
      <c r="CXS79" s="27"/>
      <c r="CXT79" s="27"/>
      <c r="CXU79" s="27"/>
      <c r="CXV79" s="27"/>
      <c r="CXW79" s="27"/>
      <c r="CXX79" s="27"/>
      <c r="CXY79" s="27"/>
      <c r="CXZ79" s="27"/>
      <c r="CYA79" s="27"/>
      <c r="CYB79" s="27"/>
      <c r="CYC79" s="27"/>
      <c r="CYD79" s="27"/>
      <c r="CYE79" s="27"/>
      <c r="CYF79" s="27"/>
      <c r="CYG79" s="27"/>
      <c r="CYH79" s="27"/>
      <c r="CYI79" s="27"/>
      <c r="CYJ79" s="27"/>
      <c r="CYK79" s="27"/>
      <c r="CYL79" s="27"/>
      <c r="CYM79" s="27"/>
      <c r="CYN79" s="27"/>
      <c r="CYO79" s="27"/>
      <c r="CYP79" s="27"/>
      <c r="CYQ79" s="27"/>
      <c r="CYR79" s="27"/>
      <c r="CYS79" s="27"/>
      <c r="CYT79" s="27"/>
      <c r="CYU79" s="27"/>
      <c r="CYV79" s="27"/>
      <c r="CYW79" s="27"/>
      <c r="CYX79" s="27"/>
      <c r="CYY79" s="27"/>
      <c r="CYZ79" s="27"/>
      <c r="CZA79" s="27"/>
      <c r="CZB79" s="27"/>
      <c r="CZC79" s="27"/>
      <c r="CZD79" s="27"/>
      <c r="CZE79" s="27"/>
      <c r="CZF79" s="27"/>
      <c r="CZG79" s="27"/>
      <c r="CZH79" s="27"/>
      <c r="CZI79" s="27"/>
      <c r="CZJ79" s="27"/>
      <c r="CZK79" s="27"/>
      <c r="CZL79" s="27"/>
      <c r="CZM79" s="27"/>
      <c r="CZN79" s="27"/>
      <c r="CZO79" s="27"/>
      <c r="CZP79" s="27"/>
      <c r="CZQ79" s="27"/>
      <c r="CZR79" s="27"/>
      <c r="CZS79" s="27"/>
      <c r="CZT79" s="27"/>
      <c r="CZU79" s="27"/>
      <c r="CZV79" s="27"/>
      <c r="CZW79" s="27"/>
      <c r="CZX79" s="27"/>
      <c r="CZY79" s="27"/>
      <c r="CZZ79" s="27"/>
      <c r="DAA79" s="27"/>
      <c r="DAB79" s="27"/>
      <c r="DAC79" s="27"/>
      <c r="DAD79" s="27"/>
      <c r="DAE79" s="27"/>
      <c r="DAF79" s="27"/>
      <c r="DAG79" s="27"/>
      <c r="DAH79" s="27"/>
      <c r="DAI79" s="27"/>
      <c r="DAJ79" s="27"/>
      <c r="DAK79" s="27"/>
      <c r="DAL79" s="27"/>
      <c r="DAM79" s="27"/>
      <c r="DAN79" s="27"/>
      <c r="DAO79" s="27"/>
      <c r="DAP79" s="27"/>
      <c r="DAQ79" s="27"/>
      <c r="DAR79" s="27"/>
      <c r="DAS79" s="27"/>
      <c r="DAT79" s="27"/>
      <c r="DAU79" s="27"/>
      <c r="DAV79" s="27"/>
      <c r="DAW79" s="27"/>
      <c r="DAX79" s="27"/>
      <c r="DAY79" s="27"/>
      <c r="DAZ79" s="27"/>
      <c r="DBA79" s="27"/>
      <c r="DBB79" s="27"/>
      <c r="DBC79" s="27"/>
      <c r="DBD79" s="27"/>
      <c r="DBE79" s="27"/>
      <c r="DBF79" s="27"/>
      <c r="DBG79" s="27"/>
      <c r="DBH79" s="27"/>
      <c r="DBI79" s="27"/>
      <c r="DBJ79" s="27"/>
      <c r="DBK79" s="27"/>
      <c r="DBL79" s="27"/>
      <c r="DBM79" s="27"/>
      <c r="DBN79" s="27"/>
      <c r="DBO79" s="27"/>
      <c r="DBP79" s="27"/>
      <c r="DBQ79" s="27"/>
      <c r="DBR79" s="27"/>
      <c r="DBS79" s="27"/>
      <c r="DBT79" s="27"/>
      <c r="DBU79" s="27"/>
      <c r="DBV79" s="27"/>
      <c r="DBW79" s="27"/>
      <c r="DBX79" s="27"/>
      <c r="DBY79" s="27"/>
      <c r="DBZ79" s="27"/>
      <c r="DCA79" s="27"/>
      <c r="DCB79" s="27"/>
      <c r="DCC79" s="27"/>
      <c r="DCD79" s="27"/>
      <c r="DCE79" s="27"/>
      <c r="DCF79" s="27"/>
      <c r="DCG79" s="27"/>
      <c r="DCH79" s="27"/>
      <c r="DCI79" s="27"/>
      <c r="DCJ79" s="27"/>
      <c r="DCK79" s="27"/>
      <c r="DCL79" s="27"/>
      <c r="DCM79" s="27"/>
      <c r="DCN79" s="27"/>
      <c r="DCO79" s="27"/>
      <c r="DCP79" s="27"/>
      <c r="DCQ79" s="27"/>
      <c r="DCR79" s="27"/>
      <c r="DCS79" s="27"/>
      <c r="DCT79" s="27"/>
      <c r="DCU79" s="27"/>
      <c r="DCV79" s="27"/>
      <c r="DCW79" s="27"/>
      <c r="DCX79" s="27"/>
      <c r="DCY79" s="27"/>
      <c r="DCZ79" s="27"/>
      <c r="DDA79" s="27"/>
      <c r="DDB79" s="27"/>
      <c r="DDC79" s="27"/>
      <c r="DDD79" s="27"/>
      <c r="DDE79" s="27"/>
      <c r="DDF79" s="27"/>
      <c r="DDG79" s="27"/>
      <c r="DDH79" s="27"/>
      <c r="DDI79" s="27"/>
      <c r="DDJ79" s="27"/>
      <c r="DDK79" s="27"/>
      <c r="DDL79" s="27"/>
      <c r="DDM79" s="27"/>
      <c r="DDN79" s="27"/>
      <c r="DDO79" s="27"/>
      <c r="DDP79" s="27"/>
      <c r="DDQ79" s="27"/>
      <c r="DDR79" s="27"/>
      <c r="DDS79" s="27"/>
      <c r="DDT79" s="27"/>
      <c r="DDU79" s="27"/>
      <c r="DDV79" s="27"/>
      <c r="DDW79" s="27"/>
      <c r="DDX79" s="27"/>
      <c r="DDY79" s="27"/>
      <c r="DDZ79" s="27"/>
      <c r="DEA79" s="27"/>
      <c r="DEB79" s="27"/>
      <c r="DEC79" s="27"/>
      <c r="DED79" s="27"/>
      <c r="DEE79" s="27"/>
      <c r="DEF79" s="27"/>
      <c r="DEG79" s="27"/>
      <c r="DEH79" s="27"/>
      <c r="DEI79" s="27"/>
      <c r="DEJ79" s="27"/>
      <c r="DEK79" s="27"/>
      <c r="DEL79" s="27"/>
      <c r="DEM79" s="27"/>
      <c r="DEN79" s="27"/>
      <c r="DEO79" s="27"/>
      <c r="DEP79" s="27"/>
      <c r="DEQ79" s="27"/>
      <c r="DER79" s="27"/>
      <c r="DES79" s="27"/>
      <c r="DET79" s="27"/>
      <c r="DEU79" s="27"/>
      <c r="DEV79" s="27"/>
      <c r="DEW79" s="27"/>
      <c r="DEX79" s="27"/>
      <c r="DEY79" s="27"/>
      <c r="DEZ79" s="27"/>
      <c r="DFA79" s="27"/>
      <c r="DFB79" s="27"/>
      <c r="DFC79" s="27"/>
      <c r="DFD79" s="27"/>
      <c r="DFE79" s="27"/>
      <c r="DFF79" s="27"/>
      <c r="DFG79" s="27"/>
      <c r="DFH79" s="27"/>
      <c r="DFI79" s="27"/>
      <c r="DFJ79" s="27"/>
      <c r="DFK79" s="27"/>
      <c r="DFL79" s="27"/>
      <c r="DFM79" s="27"/>
      <c r="DFN79" s="27"/>
      <c r="DFO79" s="27"/>
      <c r="DFP79" s="27"/>
      <c r="DFQ79" s="27"/>
      <c r="DFR79" s="27"/>
      <c r="DFS79" s="27"/>
      <c r="DFT79" s="27"/>
      <c r="DFU79" s="27"/>
      <c r="DFV79" s="27"/>
      <c r="DFW79" s="27"/>
      <c r="DFX79" s="27"/>
      <c r="DFY79" s="27"/>
      <c r="DFZ79" s="27"/>
      <c r="DGA79" s="27"/>
      <c r="DGB79" s="27"/>
      <c r="DGC79" s="27"/>
      <c r="DGD79" s="27"/>
      <c r="DGE79" s="27"/>
      <c r="DGF79" s="27"/>
      <c r="DGG79" s="27"/>
      <c r="DGH79" s="27"/>
      <c r="DGI79" s="27"/>
      <c r="DGJ79" s="27"/>
      <c r="DGK79" s="27"/>
      <c r="DGL79" s="27"/>
      <c r="DGM79" s="27"/>
      <c r="DGN79" s="27"/>
      <c r="DGO79" s="27"/>
      <c r="DGP79" s="27"/>
      <c r="DGQ79" s="27"/>
      <c r="DGR79" s="27"/>
      <c r="DGS79" s="27"/>
      <c r="DGT79" s="27"/>
      <c r="DGU79" s="27"/>
      <c r="DGV79" s="27"/>
      <c r="DGW79" s="27"/>
      <c r="DGX79" s="27"/>
      <c r="DGY79" s="27"/>
      <c r="DGZ79" s="27"/>
      <c r="DHA79" s="27"/>
      <c r="DHB79" s="27"/>
      <c r="DHC79" s="27"/>
      <c r="DHD79" s="27"/>
      <c r="DHE79" s="27"/>
      <c r="DHF79" s="27"/>
      <c r="DHG79" s="27"/>
      <c r="DHH79" s="27"/>
      <c r="DHI79" s="27"/>
      <c r="DHJ79" s="27"/>
      <c r="DHK79" s="27"/>
      <c r="DHL79" s="27"/>
      <c r="DHM79" s="27"/>
      <c r="DHN79" s="27"/>
      <c r="DHO79" s="27"/>
      <c r="DHP79" s="27"/>
      <c r="DHQ79" s="27"/>
      <c r="DHR79" s="27"/>
      <c r="DHS79" s="27"/>
      <c r="DHT79" s="27"/>
      <c r="DHU79" s="27"/>
      <c r="DHV79" s="27"/>
      <c r="DHW79" s="27"/>
      <c r="DHX79" s="27"/>
      <c r="DHY79" s="27"/>
      <c r="DHZ79" s="27"/>
      <c r="DIA79" s="27"/>
      <c r="DIB79" s="27"/>
      <c r="DIC79" s="27"/>
      <c r="DID79" s="27"/>
      <c r="DIE79" s="27"/>
      <c r="DIF79" s="27"/>
      <c r="DIG79" s="27"/>
      <c r="DIH79" s="27"/>
      <c r="DII79" s="27"/>
      <c r="DIJ79" s="27"/>
      <c r="DIK79" s="27"/>
      <c r="DIL79" s="27"/>
      <c r="DIM79" s="27"/>
      <c r="DIN79" s="27"/>
      <c r="DIO79" s="27"/>
      <c r="DIP79" s="27"/>
      <c r="DIQ79" s="27"/>
      <c r="DIR79" s="27"/>
      <c r="DIS79" s="27"/>
      <c r="DIT79" s="27"/>
      <c r="DIU79" s="27"/>
      <c r="DIV79" s="27"/>
      <c r="DIW79" s="27"/>
      <c r="DIX79" s="27"/>
      <c r="DIY79" s="27"/>
      <c r="DIZ79" s="27"/>
      <c r="DJA79" s="27"/>
      <c r="DJB79" s="27"/>
      <c r="DJC79" s="27"/>
      <c r="DJD79" s="27"/>
      <c r="DJE79" s="27"/>
      <c r="DJF79" s="27"/>
      <c r="DJG79" s="27"/>
      <c r="DJH79" s="27"/>
      <c r="DJI79" s="27"/>
      <c r="DJJ79" s="27"/>
      <c r="DJK79" s="27"/>
      <c r="DJL79" s="27"/>
      <c r="DJM79" s="27"/>
      <c r="DJN79" s="27"/>
      <c r="DJO79" s="27"/>
      <c r="DJP79" s="27"/>
      <c r="DJQ79" s="27"/>
      <c r="DJR79" s="27"/>
      <c r="DJS79" s="27"/>
      <c r="DJT79" s="27"/>
      <c r="DJU79" s="27"/>
      <c r="DJV79" s="27"/>
      <c r="DJW79" s="27"/>
      <c r="DJX79" s="27"/>
      <c r="DJY79" s="27"/>
      <c r="DJZ79" s="27"/>
      <c r="DKA79" s="27"/>
      <c r="DKB79" s="27"/>
      <c r="DKC79" s="27"/>
      <c r="DKD79" s="27"/>
      <c r="DKE79" s="27"/>
      <c r="DKF79" s="27"/>
      <c r="DKG79" s="27"/>
      <c r="DKH79" s="27"/>
      <c r="DKI79" s="27"/>
      <c r="DKJ79" s="27"/>
      <c r="DKK79" s="27"/>
      <c r="DKL79" s="27"/>
      <c r="DKM79" s="27"/>
      <c r="DKN79" s="27"/>
      <c r="DKO79" s="27"/>
      <c r="DKP79" s="27"/>
      <c r="DKQ79" s="27"/>
      <c r="DKR79" s="27"/>
      <c r="DKS79" s="27"/>
      <c r="DKT79" s="27"/>
      <c r="DKU79" s="27"/>
      <c r="DKV79" s="27"/>
      <c r="DKW79" s="27"/>
      <c r="DKX79" s="27"/>
      <c r="DKY79" s="27"/>
      <c r="DKZ79" s="27"/>
      <c r="DLA79" s="27"/>
      <c r="DLB79" s="27"/>
      <c r="DLC79" s="27"/>
      <c r="DLD79" s="27"/>
      <c r="DLE79" s="27"/>
      <c r="DLF79" s="27"/>
      <c r="DLG79" s="27"/>
      <c r="DLH79" s="27"/>
      <c r="DLI79" s="27"/>
      <c r="DLJ79" s="27"/>
      <c r="DLK79" s="27"/>
      <c r="DLL79" s="27"/>
      <c r="DLM79" s="27"/>
      <c r="DLN79" s="27"/>
      <c r="DLO79" s="27"/>
      <c r="DLP79" s="27"/>
      <c r="DLQ79" s="27"/>
      <c r="DLR79" s="27"/>
      <c r="DLS79" s="27"/>
      <c r="DLT79" s="27"/>
      <c r="DLU79" s="27"/>
      <c r="DLV79" s="27"/>
      <c r="DLW79" s="27"/>
      <c r="DLX79" s="27"/>
      <c r="DLY79" s="27"/>
      <c r="DLZ79" s="27"/>
      <c r="DMA79" s="27"/>
      <c r="DMB79" s="27"/>
      <c r="DMC79" s="27"/>
      <c r="DMD79" s="27"/>
      <c r="DME79" s="27"/>
      <c r="DMF79" s="27"/>
      <c r="DMG79" s="27"/>
      <c r="DMH79" s="27"/>
      <c r="DMI79" s="27"/>
      <c r="DMJ79" s="27"/>
      <c r="DMK79" s="27"/>
      <c r="DML79" s="27"/>
      <c r="DMM79" s="27"/>
      <c r="DMN79" s="27"/>
      <c r="DMO79" s="27"/>
      <c r="DMP79" s="27"/>
      <c r="DMQ79" s="27"/>
      <c r="DMR79" s="27"/>
      <c r="DMS79" s="27"/>
      <c r="DMT79" s="27"/>
      <c r="DMU79" s="27"/>
      <c r="DMV79" s="27"/>
      <c r="DMW79" s="27"/>
      <c r="DMX79" s="27"/>
      <c r="DMY79" s="27"/>
      <c r="DMZ79" s="27"/>
      <c r="DNA79" s="27"/>
      <c r="DNB79" s="27"/>
      <c r="DNC79" s="27"/>
      <c r="DND79" s="27"/>
      <c r="DNE79" s="27"/>
      <c r="DNF79" s="27"/>
      <c r="DNG79" s="27"/>
      <c r="DNH79" s="27"/>
      <c r="DNI79" s="27"/>
      <c r="DNJ79" s="27"/>
      <c r="DNK79" s="27"/>
      <c r="DNL79" s="27"/>
      <c r="DNM79" s="27"/>
      <c r="DNN79" s="27"/>
      <c r="DNO79" s="27"/>
      <c r="DNP79" s="27"/>
      <c r="DNQ79" s="27"/>
      <c r="DNR79" s="27"/>
      <c r="DNS79" s="27"/>
      <c r="DNT79" s="27"/>
      <c r="DNU79" s="27"/>
      <c r="DNV79" s="27"/>
      <c r="DNW79" s="27"/>
      <c r="DNX79" s="27"/>
      <c r="DNY79" s="27"/>
      <c r="DNZ79" s="27"/>
      <c r="DOA79" s="27"/>
      <c r="DOB79" s="27"/>
      <c r="DOC79" s="27"/>
      <c r="DOD79" s="27"/>
      <c r="DOE79" s="27"/>
      <c r="DOF79" s="27"/>
      <c r="DOG79" s="27"/>
      <c r="DOH79" s="27"/>
      <c r="DOI79" s="27"/>
      <c r="DOJ79" s="27"/>
      <c r="DOK79" s="27"/>
      <c r="DOL79" s="27"/>
      <c r="DOM79" s="27"/>
      <c r="DON79" s="27"/>
      <c r="DOO79" s="27"/>
      <c r="DOP79" s="27"/>
      <c r="DOQ79" s="27"/>
      <c r="DOR79" s="27"/>
      <c r="DOS79" s="27"/>
      <c r="DOT79" s="27"/>
      <c r="DOU79" s="27"/>
      <c r="DOV79" s="27"/>
      <c r="DOW79" s="27"/>
      <c r="DOX79" s="27"/>
      <c r="DOY79" s="27"/>
      <c r="DOZ79" s="27"/>
      <c r="DPA79" s="27"/>
      <c r="DPB79" s="27"/>
      <c r="DPC79" s="27"/>
      <c r="DPD79" s="27"/>
      <c r="DPE79" s="27"/>
      <c r="DPF79" s="27"/>
      <c r="DPG79" s="27"/>
      <c r="DPH79" s="27"/>
      <c r="DPI79" s="27"/>
      <c r="DPJ79" s="27"/>
      <c r="DPK79" s="27"/>
      <c r="DPL79" s="27"/>
      <c r="DPM79" s="27"/>
      <c r="DPN79" s="27"/>
      <c r="DPO79" s="27"/>
      <c r="DPP79" s="27"/>
      <c r="DPQ79" s="27"/>
      <c r="DPR79" s="27"/>
      <c r="DPS79" s="27"/>
      <c r="DPT79" s="27"/>
      <c r="DPU79" s="27"/>
      <c r="DPV79" s="27"/>
      <c r="DPW79" s="27"/>
      <c r="DPX79" s="27"/>
      <c r="DPY79" s="27"/>
      <c r="DPZ79" s="27"/>
      <c r="DQA79" s="27"/>
      <c r="DQB79" s="27"/>
      <c r="DQC79" s="27"/>
      <c r="DQD79" s="27"/>
      <c r="DQE79" s="27"/>
      <c r="DQF79" s="27"/>
      <c r="DQG79" s="27"/>
      <c r="DQH79" s="27"/>
      <c r="DQI79" s="27"/>
      <c r="DQJ79" s="27"/>
      <c r="DQK79" s="27"/>
      <c r="DQL79" s="27"/>
      <c r="DQM79" s="27"/>
      <c r="DQN79" s="27"/>
      <c r="DQO79" s="27"/>
      <c r="DQP79" s="27"/>
      <c r="DQQ79" s="27"/>
      <c r="DQR79" s="27"/>
      <c r="DQS79" s="27"/>
      <c r="DQT79" s="27"/>
      <c r="DQU79" s="27"/>
      <c r="DQV79" s="27"/>
      <c r="DQW79" s="27"/>
      <c r="DQX79" s="27"/>
      <c r="DQY79" s="27"/>
      <c r="DQZ79" s="27"/>
      <c r="DRA79" s="27"/>
      <c r="DRB79" s="27"/>
      <c r="DRC79" s="27"/>
      <c r="DRD79" s="27"/>
      <c r="DRE79" s="27"/>
      <c r="DRF79" s="27"/>
      <c r="DRG79" s="27"/>
      <c r="DRH79" s="27"/>
      <c r="DRI79" s="27"/>
      <c r="DRJ79" s="27"/>
      <c r="DRK79" s="27"/>
      <c r="DRL79" s="27"/>
      <c r="DRM79" s="27"/>
      <c r="DRN79" s="27"/>
      <c r="DRO79" s="27"/>
      <c r="DRP79" s="27"/>
      <c r="DRQ79" s="27"/>
      <c r="DRR79" s="27"/>
      <c r="DRS79" s="27"/>
      <c r="DRT79" s="27"/>
      <c r="DRU79" s="27"/>
      <c r="DRV79" s="27"/>
      <c r="DRW79" s="27"/>
      <c r="DRX79" s="27"/>
      <c r="DRY79" s="27"/>
      <c r="DRZ79" s="27"/>
      <c r="DSA79" s="27"/>
      <c r="DSB79" s="27"/>
      <c r="DSC79" s="27"/>
      <c r="DSD79" s="27"/>
      <c r="DSE79" s="27"/>
      <c r="DSF79" s="27"/>
      <c r="DSG79" s="27"/>
      <c r="DSH79" s="27"/>
      <c r="DSI79" s="27"/>
      <c r="DSJ79" s="27"/>
      <c r="DSK79" s="27"/>
      <c r="DSL79" s="27"/>
      <c r="DSM79" s="27"/>
      <c r="DSN79" s="27"/>
      <c r="DSO79" s="27"/>
      <c r="DSP79" s="27"/>
      <c r="DSQ79" s="27"/>
      <c r="DSR79" s="27"/>
      <c r="DSS79" s="27"/>
      <c r="DST79" s="27"/>
      <c r="DSU79" s="27"/>
      <c r="DSV79" s="27"/>
      <c r="DSW79" s="27"/>
      <c r="DSX79" s="27"/>
      <c r="DSY79" s="27"/>
      <c r="DSZ79" s="27"/>
      <c r="DTA79" s="27"/>
      <c r="DTB79" s="27"/>
      <c r="DTC79" s="27"/>
      <c r="DTD79" s="27"/>
      <c r="DTE79" s="27"/>
      <c r="DTF79" s="27"/>
      <c r="DTG79" s="27"/>
      <c r="DTH79" s="27"/>
      <c r="DTI79" s="27"/>
      <c r="DTJ79" s="27"/>
      <c r="DTK79" s="27"/>
      <c r="DTL79" s="27"/>
      <c r="DTM79" s="27"/>
      <c r="DTN79" s="27"/>
      <c r="DTO79" s="27"/>
      <c r="DTP79" s="27"/>
      <c r="DTQ79" s="27"/>
      <c r="DTR79" s="27"/>
      <c r="DTS79" s="27"/>
      <c r="DTT79" s="27"/>
      <c r="DTU79" s="27"/>
      <c r="DTV79" s="27"/>
      <c r="DTW79" s="27"/>
      <c r="DTX79" s="27"/>
      <c r="DTY79" s="27"/>
      <c r="DTZ79" s="27"/>
      <c r="DUA79" s="27"/>
      <c r="DUB79" s="27"/>
      <c r="DUC79" s="27"/>
      <c r="DUD79" s="27"/>
      <c r="DUE79" s="27"/>
      <c r="DUF79" s="27"/>
      <c r="DUG79" s="27"/>
      <c r="DUH79" s="27"/>
      <c r="DUI79" s="27"/>
      <c r="DUJ79" s="27"/>
      <c r="DUK79" s="27"/>
      <c r="DUL79" s="27"/>
      <c r="DUM79" s="27"/>
      <c r="DUN79" s="27"/>
      <c r="DUO79" s="27"/>
      <c r="DUP79" s="27"/>
      <c r="DUQ79" s="27"/>
      <c r="DUR79" s="27"/>
      <c r="DUS79" s="27"/>
      <c r="DUT79" s="27"/>
      <c r="DUU79" s="27"/>
      <c r="DUV79" s="27"/>
      <c r="DUW79" s="27"/>
      <c r="DUX79" s="27"/>
      <c r="DUY79" s="27"/>
      <c r="DUZ79" s="27"/>
      <c r="DVA79" s="27"/>
      <c r="DVB79" s="27"/>
      <c r="DVC79" s="27"/>
      <c r="DVD79" s="27"/>
      <c r="DVE79" s="27"/>
      <c r="DVF79" s="27"/>
      <c r="DVG79" s="27"/>
      <c r="DVH79" s="27"/>
      <c r="DVI79" s="27"/>
      <c r="DVJ79" s="27"/>
      <c r="DVK79" s="27"/>
      <c r="DVL79" s="27"/>
      <c r="DVM79" s="27"/>
      <c r="DVN79" s="27"/>
      <c r="DVO79" s="27"/>
      <c r="DVP79" s="27"/>
      <c r="DVQ79" s="27"/>
      <c r="DVR79" s="27"/>
      <c r="DVS79" s="27"/>
      <c r="DVT79" s="27"/>
      <c r="DVU79" s="27"/>
      <c r="DVV79" s="27"/>
      <c r="DVW79" s="27"/>
      <c r="DVX79" s="27"/>
      <c r="DVY79" s="27"/>
      <c r="DVZ79" s="27"/>
      <c r="DWA79" s="27"/>
      <c r="DWB79" s="27"/>
      <c r="DWC79" s="27"/>
      <c r="DWD79" s="27"/>
      <c r="DWE79" s="27"/>
      <c r="DWF79" s="27"/>
      <c r="DWG79" s="27"/>
      <c r="DWH79" s="27"/>
      <c r="DWI79" s="27"/>
      <c r="DWJ79" s="27"/>
      <c r="DWK79" s="27"/>
      <c r="DWL79" s="27"/>
      <c r="DWM79" s="27"/>
      <c r="DWN79" s="27"/>
      <c r="DWO79" s="27"/>
      <c r="DWP79" s="27"/>
      <c r="DWQ79" s="27"/>
      <c r="DWR79" s="27"/>
      <c r="DWS79" s="27"/>
      <c r="DWT79" s="27"/>
      <c r="DWU79" s="27"/>
      <c r="DWV79" s="27"/>
      <c r="DWW79" s="27"/>
      <c r="DWX79" s="27"/>
      <c r="DWY79" s="27"/>
      <c r="DWZ79" s="27"/>
      <c r="DXA79" s="27"/>
      <c r="DXB79" s="27"/>
      <c r="DXC79" s="27"/>
      <c r="DXD79" s="27"/>
      <c r="DXE79" s="27"/>
      <c r="DXF79" s="27"/>
      <c r="DXG79" s="27"/>
      <c r="DXH79" s="27"/>
      <c r="DXI79" s="27"/>
      <c r="DXJ79" s="27"/>
      <c r="DXK79" s="27"/>
      <c r="DXL79" s="27"/>
      <c r="DXM79" s="27"/>
      <c r="DXN79" s="27"/>
      <c r="DXO79" s="27"/>
      <c r="DXP79" s="27"/>
      <c r="DXQ79" s="27"/>
      <c r="DXR79" s="27"/>
      <c r="DXS79" s="27"/>
      <c r="DXT79" s="27"/>
      <c r="DXU79" s="27"/>
      <c r="DXV79" s="27"/>
      <c r="DXW79" s="27"/>
      <c r="DXX79" s="27"/>
      <c r="DXY79" s="27"/>
      <c r="DXZ79" s="27"/>
      <c r="DYA79" s="27"/>
      <c r="DYB79" s="27"/>
      <c r="DYC79" s="27"/>
      <c r="DYD79" s="27"/>
      <c r="DYE79" s="27"/>
      <c r="DYF79" s="27"/>
      <c r="DYG79" s="27"/>
      <c r="DYH79" s="27"/>
      <c r="DYI79" s="27"/>
      <c r="DYJ79" s="27"/>
      <c r="DYK79" s="27"/>
      <c r="DYL79" s="27"/>
      <c r="DYM79" s="27"/>
      <c r="DYN79" s="27"/>
      <c r="DYO79" s="27"/>
      <c r="DYP79" s="27"/>
      <c r="DYQ79" s="27"/>
      <c r="DYR79" s="27"/>
      <c r="DYS79" s="27"/>
      <c r="DYT79" s="27"/>
      <c r="DYU79" s="27"/>
      <c r="DYV79" s="27"/>
      <c r="DYW79" s="27"/>
      <c r="DYX79" s="27"/>
      <c r="DYY79" s="27"/>
      <c r="DYZ79" s="27"/>
      <c r="DZA79" s="27"/>
      <c r="DZB79" s="27"/>
      <c r="DZC79" s="27"/>
      <c r="DZD79" s="27"/>
      <c r="DZE79" s="27"/>
      <c r="DZF79" s="27"/>
      <c r="DZG79" s="27"/>
      <c r="DZH79" s="27"/>
      <c r="DZI79" s="27"/>
      <c r="DZJ79" s="27"/>
      <c r="DZK79" s="27"/>
      <c r="DZL79" s="27"/>
      <c r="DZM79" s="27"/>
      <c r="DZN79" s="27"/>
      <c r="DZO79" s="27"/>
      <c r="DZP79" s="27"/>
      <c r="DZQ79" s="27"/>
      <c r="DZR79" s="27"/>
      <c r="DZS79" s="27"/>
      <c r="DZT79" s="27"/>
      <c r="DZU79" s="27"/>
      <c r="DZV79" s="27"/>
      <c r="DZW79" s="27"/>
      <c r="DZX79" s="27"/>
      <c r="DZY79" s="27"/>
      <c r="DZZ79" s="27"/>
      <c r="EAA79" s="27"/>
      <c r="EAB79" s="27"/>
      <c r="EAC79" s="27"/>
      <c r="EAD79" s="27"/>
      <c r="EAE79" s="27"/>
      <c r="EAF79" s="27"/>
      <c r="EAG79" s="27"/>
      <c r="EAH79" s="27"/>
      <c r="EAI79" s="27"/>
      <c r="EAJ79" s="27"/>
      <c r="EAK79" s="27"/>
      <c r="EAL79" s="27"/>
      <c r="EAM79" s="27"/>
      <c r="EAN79" s="27"/>
      <c r="EAO79" s="27"/>
      <c r="EAP79" s="27"/>
      <c r="EAQ79" s="27"/>
      <c r="EAR79" s="27"/>
      <c r="EAS79" s="27"/>
      <c r="EAT79" s="27"/>
      <c r="EAU79" s="27"/>
      <c r="EAV79" s="27"/>
      <c r="EAW79" s="27"/>
      <c r="EAX79" s="27"/>
      <c r="EAY79" s="27"/>
      <c r="EAZ79" s="27"/>
      <c r="EBA79" s="27"/>
      <c r="EBB79" s="27"/>
      <c r="EBC79" s="27"/>
      <c r="EBD79" s="27"/>
      <c r="EBE79" s="27"/>
      <c r="EBF79" s="27"/>
      <c r="EBG79" s="27"/>
      <c r="EBH79" s="27"/>
      <c r="EBI79" s="27"/>
      <c r="EBJ79" s="27"/>
      <c r="EBK79" s="27"/>
      <c r="EBL79" s="27"/>
      <c r="EBM79" s="27"/>
      <c r="EBN79" s="27"/>
      <c r="EBO79" s="27"/>
      <c r="EBP79" s="27"/>
      <c r="EBQ79" s="27"/>
      <c r="EBR79" s="27"/>
      <c r="EBS79" s="27"/>
      <c r="EBT79" s="27"/>
      <c r="EBU79" s="27"/>
      <c r="EBV79" s="27"/>
      <c r="EBW79" s="27"/>
      <c r="EBX79" s="27"/>
      <c r="EBY79" s="27"/>
      <c r="EBZ79" s="27"/>
      <c r="ECA79" s="27"/>
      <c r="ECB79" s="27"/>
      <c r="ECC79" s="27"/>
      <c r="ECD79" s="27"/>
      <c r="ECE79" s="27"/>
      <c r="ECF79" s="27"/>
      <c r="ECG79" s="27"/>
      <c r="ECH79" s="27"/>
      <c r="ECI79" s="27"/>
      <c r="ECJ79" s="27"/>
      <c r="ECK79" s="27"/>
      <c r="ECL79" s="27"/>
      <c r="ECM79" s="27"/>
      <c r="ECN79" s="27"/>
      <c r="ECO79" s="27"/>
      <c r="ECP79" s="27"/>
      <c r="ECQ79" s="27"/>
      <c r="ECR79" s="27"/>
      <c r="ECS79" s="27"/>
      <c r="ECT79" s="27"/>
      <c r="ECU79" s="27"/>
      <c r="ECV79" s="27"/>
      <c r="ECW79" s="27"/>
      <c r="ECX79" s="27"/>
      <c r="ECY79" s="27"/>
      <c r="ECZ79" s="27"/>
      <c r="EDA79" s="27"/>
      <c r="EDB79" s="27"/>
      <c r="EDC79" s="27"/>
      <c r="EDD79" s="27"/>
      <c r="EDE79" s="27"/>
      <c r="EDF79" s="27"/>
      <c r="EDG79" s="27"/>
      <c r="EDH79" s="27"/>
      <c r="EDI79" s="27"/>
      <c r="EDJ79" s="27"/>
      <c r="EDK79" s="27"/>
      <c r="EDL79" s="27"/>
      <c r="EDM79" s="27"/>
      <c r="EDN79" s="27"/>
      <c r="EDO79" s="27"/>
      <c r="EDP79" s="27"/>
      <c r="EDQ79" s="27"/>
      <c r="EDR79" s="27"/>
      <c r="EDS79" s="27"/>
      <c r="EDT79" s="27"/>
      <c r="EDU79" s="27"/>
      <c r="EDV79" s="27"/>
      <c r="EDW79" s="27"/>
      <c r="EDX79" s="27"/>
      <c r="EDY79" s="27"/>
      <c r="EDZ79" s="27"/>
      <c r="EEA79" s="27"/>
      <c r="EEB79" s="27"/>
      <c r="EEC79" s="27"/>
      <c r="EED79" s="27"/>
      <c r="EEE79" s="27"/>
      <c r="EEF79" s="27"/>
      <c r="EEG79" s="27"/>
      <c r="EEH79" s="27"/>
      <c r="EEI79" s="27"/>
      <c r="EEJ79" s="27"/>
      <c r="EEK79" s="27"/>
      <c r="EEL79" s="27"/>
      <c r="EEM79" s="27"/>
      <c r="EEN79" s="27"/>
      <c r="EEO79" s="27"/>
      <c r="EEP79" s="27"/>
      <c r="EEQ79" s="27"/>
      <c r="EER79" s="27"/>
      <c r="EES79" s="27"/>
      <c r="EET79" s="27"/>
      <c r="EEU79" s="27"/>
      <c r="EEV79" s="27"/>
      <c r="EEW79" s="27"/>
      <c r="EEX79" s="27"/>
      <c r="EEY79" s="27"/>
      <c r="EEZ79" s="27"/>
      <c r="EFA79" s="27"/>
      <c r="EFB79" s="27"/>
      <c r="EFC79" s="27"/>
      <c r="EFD79" s="27"/>
      <c r="EFE79" s="27"/>
      <c r="EFF79" s="27"/>
      <c r="EFG79" s="27"/>
      <c r="EFH79" s="27"/>
      <c r="EFI79" s="27"/>
      <c r="EFJ79" s="27"/>
      <c r="EFK79" s="27"/>
      <c r="EFL79" s="27"/>
      <c r="EFM79" s="27"/>
      <c r="EFN79" s="27"/>
      <c r="EFO79" s="27"/>
      <c r="EFP79" s="27"/>
      <c r="EFQ79" s="27"/>
      <c r="EFR79" s="27"/>
      <c r="EFS79" s="27"/>
      <c r="EFT79" s="27"/>
      <c r="EFU79" s="27"/>
      <c r="EFV79" s="27"/>
      <c r="EFW79" s="27"/>
      <c r="EFX79" s="27"/>
      <c r="EFY79" s="27"/>
      <c r="EFZ79" s="27"/>
      <c r="EGA79" s="27"/>
      <c r="EGB79" s="27"/>
      <c r="EGC79" s="27"/>
      <c r="EGD79" s="27"/>
      <c r="EGE79" s="27"/>
      <c r="EGF79" s="27"/>
      <c r="EGG79" s="27"/>
      <c r="EGH79" s="27"/>
      <c r="EGI79" s="27"/>
      <c r="EGJ79" s="27"/>
      <c r="EGK79" s="27"/>
      <c r="EGL79" s="27"/>
      <c r="EGM79" s="27"/>
      <c r="EGN79" s="27"/>
      <c r="EGO79" s="27"/>
      <c r="EGP79" s="27"/>
      <c r="EGQ79" s="27"/>
      <c r="EGR79" s="27"/>
      <c r="EGS79" s="27"/>
      <c r="EGT79" s="27"/>
      <c r="EGU79" s="27"/>
      <c r="EGV79" s="27"/>
      <c r="EGW79" s="27"/>
      <c r="EGX79" s="27"/>
      <c r="EGY79" s="27"/>
      <c r="EGZ79" s="27"/>
      <c r="EHA79" s="27"/>
      <c r="EHB79" s="27"/>
      <c r="EHC79" s="27"/>
      <c r="EHD79" s="27"/>
      <c r="EHE79" s="27"/>
      <c r="EHF79" s="27"/>
      <c r="EHG79" s="27"/>
      <c r="EHH79" s="27"/>
      <c r="EHI79" s="27"/>
      <c r="EHJ79" s="27"/>
      <c r="EHK79" s="27"/>
      <c r="EHL79" s="27"/>
      <c r="EHM79" s="27"/>
      <c r="EHN79" s="27"/>
      <c r="EHO79" s="27"/>
      <c r="EHP79" s="27"/>
      <c r="EHQ79" s="27"/>
      <c r="EHR79" s="27"/>
      <c r="EHS79" s="27"/>
      <c r="EHT79" s="27"/>
      <c r="EHU79" s="27"/>
      <c r="EHV79" s="27"/>
      <c r="EHW79" s="27"/>
      <c r="EHX79" s="27"/>
      <c r="EHY79" s="27"/>
      <c r="EHZ79" s="27"/>
      <c r="EIA79" s="27"/>
      <c r="EIB79" s="27"/>
      <c r="EIC79" s="27"/>
      <c r="EID79" s="27"/>
      <c r="EIE79" s="27"/>
      <c r="EIF79" s="27"/>
      <c r="EIG79" s="27"/>
      <c r="EIH79" s="27"/>
      <c r="EII79" s="27"/>
      <c r="EIJ79" s="27"/>
      <c r="EIK79" s="27"/>
      <c r="EIL79" s="27"/>
      <c r="EIM79" s="27"/>
      <c r="EIN79" s="27"/>
      <c r="EIO79" s="27"/>
      <c r="EIP79" s="27"/>
      <c r="EIQ79" s="27"/>
      <c r="EIR79" s="27"/>
      <c r="EIS79" s="27"/>
      <c r="EIT79" s="27"/>
      <c r="EIU79" s="27"/>
      <c r="EIV79" s="27"/>
      <c r="EIW79" s="27"/>
      <c r="EIX79" s="27"/>
      <c r="EIY79" s="27"/>
      <c r="EIZ79" s="27"/>
      <c r="EJA79" s="27"/>
      <c r="EJB79" s="27"/>
      <c r="EJC79" s="27"/>
      <c r="EJD79" s="27"/>
      <c r="EJE79" s="27"/>
      <c r="EJF79" s="27"/>
      <c r="EJG79" s="27"/>
      <c r="EJH79" s="27"/>
      <c r="EJI79" s="27"/>
      <c r="EJJ79" s="27"/>
      <c r="EJK79" s="27"/>
      <c r="EJL79" s="27"/>
      <c r="EJM79" s="27"/>
      <c r="EJN79" s="27"/>
      <c r="EJO79" s="27"/>
      <c r="EJP79" s="27"/>
      <c r="EJQ79" s="27"/>
      <c r="EJR79" s="27"/>
      <c r="EJS79" s="27"/>
      <c r="EJT79" s="27"/>
      <c r="EJU79" s="27"/>
      <c r="EJV79" s="27"/>
      <c r="EJW79" s="27"/>
      <c r="EJX79" s="27"/>
      <c r="EJY79" s="27"/>
      <c r="EJZ79" s="27"/>
      <c r="EKA79" s="27"/>
      <c r="EKB79" s="27"/>
      <c r="EKC79" s="27"/>
      <c r="EKD79" s="27"/>
      <c r="EKE79" s="27"/>
      <c r="EKF79" s="27"/>
      <c r="EKG79" s="27"/>
      <c r="EKH79" s="27"/>
      <c r="EKI79" s="27"/>
      <c r="EKJ79" s="27"/>
      <c r="EKK79" s="27"/>
      <c r="EKL79" s="27"/>
      <c r="EKM79" s="27"/>
      <c r="EKN79" s="27"/>
      <c r="EKO79" s="27"/>
      <c r="EKP79" s="27"/>
      <c r="EKQ79" s="27"/>
      <c r="EKR79" s="27"/>
      <c r="EKS79" s="27"/>
      <c r="EKT79" s="27"/>
      <c r="EKU79" s="27"/>
      <c r="EKV79" s="27"/>
      <c r="EKW79" s="27"/>
      <c r="EKX79" s="27"/>
      <c r="EKY79" s="27"/>
      <c r="EKZ79" s="27"/>
      <c r="ELA79" s="27"/>
      <c r="ELB79" s="27"/>
      <c r="ELC79" s="27"/>
      <c r="ELD79" s="27"/>
      <c r="ELE79" s="27"/>
      <c r="ELF79" s="27"/>
      <c r="ELG79" s="27"/>
      <c r="ELH79" s="27"/>
      <c r="ELI79" s="27"/>
      <c r="ELJ79" s="27"/>
      <c r="ELK79" s="27"/>
      <c r="ELL79" s="27"/>
      <c r="ELM79" s="27"/>
      <c r="ELN79" s="27"/>
      <c r="ELO79" s="27"/>
      <c r="ELP79" s="27"/>
      <c r="ELQ79" s="27"/>
      <c r="ELR79" s="27"/>
      <c r="ELS79" s="27"/>
      <c r="ELT79" s="27"/>
      <c r="ELU79" s="27"/>
      <c r="ELV79" s="27"/>
      <c r="ELW79" s="27"/>
      <c r="ELX79" s="27"/>
      <c r="ELY79" s="27"/>
      <c r="ELZ79" s="27"/>
      <c r="EMA79" s="27"/>
      <c r="EMB79" s="27"/>
      <c r="EMC79" s="27"/>
      <c r="EMD79" s="27"/>
      <c r="EME79" s="27"/>
      <c r="EMF79" s="27"/>
      <c r="EMG79" s="27"/>
      <c r="EMH79" s="27"/>
      <c r="EMI79" s="27"/>
      <c r="EMJ79" s="27"/>
      <c r="EMK79" s="27"/>
      <c r="EML79" s="27"/>
      <c r="EMM79" s="27"/>
      <c r="EMN79" s="27"/>
      <c r="EMO79" s="27"/>
      <c r="EMP79" s="27"/>
      <c r="EMQ79" s="27"/>
      <c r="EMR79" s="27"/>
      <c r="EMS79" s="27"/>
      <c r="EMT79" s="27"/>
      <c r="EMU79" s="27"/>
      <c r="EMV79" s="27"/>
      <c r="EMW79" s="27"/>
      <c r="EMX79" s="27"/>
      <c r="EMY79" s="27"/>
      <c r="EMZ79" s="27"/>
      <c r="ENA79" s="27"/>
      <c r="ENB79" s="27"/>
      <c r="ENC79" s="27"/>
      <c r="END79" s="27"/>
      <c r="ENE79" s="27"/>
      <c r="ENF79" s="27"/>
      <c r="ENG79" s="27"/>
      <c r="ENH79" s="27"/>
      <c r="ENI79" s="27"/>
      <c r="ENJ79" s="27"/>
      <c r="ENK79" s="27"/>
      <c r="ENL79" s="27"/>
      <c r="ENM79" s="27"/>
      <c r="ENN79" s="27"/>
      <c r="ENO79" s="27"/>
      <c r="ENP79" s="27"/>
      <c r="ENQ79" s="27"/>
      <c r="ENR79" s="27"/>
      <c r="ENS79" s="27"/>
      <c r="ENT79" s="27"/>
      <c r="ENU79" s="27"/>
      <c r="ENV79" s="27"/>
      <c r="ENW79" s="27"/>
      <c r="ENX79" s="27"/>
      <c r="ENY79" s="27"/>
      <c r="ENZ79" s="27"/>
      <c r="EOA79" s="27"/>
      <c r="EOB79" s="27"/>
      <c r="EOC79" s="27"/>
      <c r="EOD79" s="27"/>
      <c r="EOE79" s="27"/>
      <c r="EOF79" s="27"/>
      <c r="EOG79" s="27"/>
      <c r="EOH79" s="27"/>
      <c r="EOI79" s="27"/>
      <c r="EOJ79" s="27"/>
      <c r="EOK79" s="27"/>
      <c r="EOL79" s="27"/>
      <c r="EOM79" s="27"/>
      <c r="EON79" s="27"/>
      <c r="EOO79" s="27"/>
      <c r="EOP79" s="27"/>
      <c r="EOQ79" s="27"/>
      <c r="EOR79" s="27"/>
      <c r="EOS79" s="27"/>
      <c r="EOT79" s="27"/>
      <c r="EOU79" s="27"/>
      <c r="EOV79" s="27"/>
      <c r="EOW79" s="27"/>
      <c r="EOX79" s="27"/>
      <c r="EOY79" s="27"/>
      <c r="EOZ79" s="27"/>
      <c r="EPA79" s="27"/>
      <c r="EPB79" s="27"/>
      <c r="EPC79" s="27"/>
      <c r="EPD79" s="27"/>
      <c r="EPE79" s="27"/>
      <c r="EPF79" s="27"/>
      <c r="EPG79" s="27"/>
      <c r="EPH79" s="27"/>
      <c r="EPI79" s="27"/>
      <c r="EPJ79" s="27"/>
      <c r="EPK79" s="27"/>
      <c r="EPL79" s="27"/>
      <c r="EPM79" s="27"/>
      <c r="EPN79" s="27"/>
      <c r="EPO79" s="27"/>
      <c r="EPP79" s="27"/>
      <c r="EPQ79" s="27"/>
      <c r="EPR79" s="27"/>
      <c r="EPS79" s="27"/>
      <c r="EPT79" s="27"/>
      <c r="EPU79" s="27"/>
      <c r="EPV79" s="27"/>
      <c r="EPW79" s="27"/>
      <c r="EPX79" s="27"/>
      <c r="EPY79" s="27"/>
      <c r="EPZ79" s="27"/>
      <c r="EQA79" s="27"/>
      <c r="EQB79" s="27"/>
      <c r="EQC79" s="27"/>
      <c r="EQD79" s="27"/>
      <c r="EQE79" s="27"/>
      <c r="EQF79" s="27"/>
      <c r="EQG79" s="27"/>
      <c r="EQH79" s="27"/>
      <c r="EQI79" s="27"/>
      <c r="EQJ79" s="27"/>
      <c r="EQK79" s="27"/>
      <c r="EQL79" s="27"/>
      <c r="EQM79" s="27"/>
      <c r="EQN79" s="27"/>
      <c r="EQO79" s="27"/>
      <c r="EQP79" s="27"/>
      <c r="EQQ79" s="27"/>
      <c r="EQR79" s="27"/>
      <c r="EQS79" s="27"/>
      <c r="EQT79" s="27"/>
      <c r="EQU79" s="27"/>
      <c r="EQV79" s="27"/>
      <c r="EQW79" s="27"/>
      <c r="EQX79" s="27"/>
      <c r="EQY79" s="27"/>
      <c r="EQZ79" s="27"/>
      <c r="ERA79" s="27"/>
      <c r="ERB79" s="27"/>
      <c r="ERC79" s="27"/>
      <c r="ERD79" s="27"/>
      <c r="ERE79" s="27"/>
      <c r="ERF79" s="27"/>
      <c r="ERG79" s="27"/>
      <c r="ERH79" s="27"/>
      <c r="ERI79" s="27"/>
      <c r="ERJ79" s="27"/>
      <c r="ERK79" s="27"/>
      <c r="ERL79" s="27"/>
      <c r="ERM79" s="27"/>
      <c r="ERN79" s="27"/>
      <c r="ERO79" s="27"/>
      <c r="ERP79" s="27"/>
      <c r="ERQ79" s="27"/>
      <c r="ERR79" s="27"/>
      <c r="ERS79" s="27"/>
      <c r="ERT79" s="27"/>
      <c r="ERU79" s="27"/>
      <c r="ERV79" s="27"/>
      <c r="ERW79" s="27"/>
      <c r="ERX79" s="27"/>
      <c r="ERY79" s="27"/>
      <c r="ERZ79" s="27"/>
      <c r="ESA79" s="27"/>
      <c r="ESB79" s="27"/>
      <c r="ESC79" s="27"/>
      <c r="ESD79" s="27"/>
      <c r="ESE79" s="27"/>
      <c r="ESF79" s="27"/>
      <c r="ESG79" s="27"/>
      <c r="ESH79" s="27"/>
      <c r="ESI79" s="27"/>
      <c r="ESJ79" s="27"/>
      <c r="ESK79" s="27"/>
      <c r="ESL79" s="27"/>
      <c r="ESM79" s="27"/>
      <c r="ESN79" s="27"/>
      <c r="ESO79" s="27"/>
      <c r="ESP79" s="27"/>
      <c r="ESQ79" s="27"/>
      <c r="ESR79" s="27"/>
      <c r="ESS79" s="27"/>
      <c r="EST79" s="27"/>
      <c r="ESU79" s="27"/>
      <c r="ESV79" s="27"/>
      <c r="ESW79" s="27"/>
      <c r="ESX79" s="27"/>
      <c r="ESY79" s="27"/>
      <c r="ESZ79" s="27"/>
      <c r="ETA79" s="27"/>
      <c r="ETB79" s="27"/>
      <c r="ETC79" s="27"/>
      <c r="ETD79" s="27"/>
      <c r="ETE79" s="27"/>
      <c r="ETF79" s="27"/>
      <c r="ETG79" s="27"/>
      <c r="ETH79" s="27"/>
      <c r="ETI79" s="27"/>
      <c r="ETJ79" s="27"/>
      <c r="ETK79" s="27"/>
      <c r="ETL79" s="27"/>
      <c r="ETM79" s="27"/>
      <c r="ETN79" s="27"/>
      <c r="ETO79" s="27"/>
      <c r="ETP79" s="27"/>
      <c r="ETQ79" s="27"/>
      <c r="ETR79" s="27"/>
      <c r="ETS79" s="27"/>
      <c r="ETT79" s="27"/>
      <c r="ETU79" s="27"/>
      <c r="ETV79" s="27"/>
      <c r="ETW79" s="27"/>
      <c r="ETX79" s="27"/>
      <c r="ETY79" s="27"/>
      <c r="ETZ79" s="27"/>
      <c r="EUA79" s="27"/>
      <c r="EUB79" s="27"/>
      <c r="EUC79" s="27"/>
      <c r="EUD79" s="27"/>
      <c r="EUE79" s="27"/>
      <c r="EUF79" s="27"/>
      <c r="EUG79" s="27"/>
      <c r="EUH79" s="27"/>
      <c r="EUI79" s="27"/>
      <c r="EUJ79" s="27"/>
      <c r="EUK79" s="27"/>
      <c r="EUL79" s="27"/>
      <c r="EUM79" s="27"/>
      <c r="EUN79" s="27"/>
      <c r="EUO79" s="27"/>
      <c r="EUP79" s="27"/>
      <c r="EUQ79" s="27"/>
      <c r="EUR79" s="27"/>
      <c r="EUS79" s="27"/>
      <c r="EUT79" s="27"/>
      <c r="EUU79" s="27"/>
      <c r="EUV79" s="27"/>
      <c r="EUW79" s="27"/>
      <c r="EUX79" s="27"/>
      <c r="EUY79" s="27"/>
      <c r="EUZ79" s="27"/>
      <c r="EVA79" s="27"/>
      <c r="EVB79" s="27"/>
      <c r="EVC79" s="27"/>
      <c r="EVD79" s="27"/>
      <c r="EVE79" s="27"/>
      <c r="EVF79" s="27"/>
      <c r="EVG79" s="27"/>
      <c r="EVH79" s="27"/>
      <c r="EVI79" s="27"/>
      <c r="EVJ79" s="27"/>
      <c r="EVK79" s="27"/>
      <c r="EVL79" s="27"/>
      <c r="EVM79" s="27"/>
      <c r="EVN79" s="27"/>
      <c r="EVO79" s="27"/>
      <c r="EVP79" s="27"/>
      <c r="EVQ79" s="27"/>
      <c r="EVR79" s="27"/>
      <c r="EVS79" s="27"/>
      <c r="EVT79" s="27"/>
      <c r="EVU79" s="27"/>
      <c r="EVV79" s="27"/>
      <c r="EVW79" s="27"/>
      <c r="EVX79" s="27"/>
      <c r="EVY79" s="27"/>
      <c r="EVZ79" s="27"/>
      <c r="EWA79" s="27"/>
      <c r="EWB79" s="27"/>
      <c r="EWC79" s="27"/>
      <c r="EWD79" s="27"/>
      <c r="EWE79" s="27"/>
      <c r="EWF79" s="27"/>
      <c r="EWG79" s="27"/>
      <c r="EWH79" s="27"/>
      <c r="EWI79" s="27"/>
      <c r="EWJ79" s="27"/>
      <c r="EWK79" s="27"/>
      <c r="EWL79" s="27"/>
      <c r="EWM79" s="27"/>
      <c r="EWN79" s="27"/>
      <c r="EWO79" s="27"/>
      <c r="EWP79" s="27"/>
      <c r="EWQ79" s="27"/>
      <c r="EWR79" s="27"/>
      <c r="EWS79" s="27"/>
      <c r="EWT79" s="27"/>
      <c r="EWU79" s="27"/>
      <c r="EWV79" s="27"/>
      <c r="EWW79" s="27"/>
      <c r="EWX79" s="27"/>
      <c r="EWY79" s="27"/>
      <c r="EWZ79" s="27"/>
      <c r="EXA79" s="27"/>
      <c r="EXB79" s="27"/>
      <c r="EXC79" s="27"/>
      <c r="EXD79" s="27"/>
      <c r="EXE79" s="27"/>
      <c r="EXF79" s="27"/>
      <c r="EXG79" s="27"/>
      <c r="EXH79" s="27"/>
      <c r="EXI79" s="27"/>
      <c r="EXJ79" s="27"/>
      <c r="EXK79" s="27"/>
      <c r="EXL79" s="27"/>
      <c r="EXM79" s="27"/>
      <c r="EXN79" s="27"/>
      <c r="EXO79" s="27"/>
      <c r="EXP79" s="27"/>
      <c r="EXQ79" s="27"/>
      <c r="EXR79" s="27"/>
      <c r="EXS79" s="27"/>
      <c r="EXT79" s="27"/>
      <c r="EXU79" s="27"/>
      <c r="EXV79" s="27"/>
      <c r="EXW79" s="27"/>
      <c r="EXX79" s="27"/>
      <c r="EXY79" s="27"/>
      <c r="EXZ79" s="27"/>
      <c r="EYA79" s="27"/>
      <c r="EYB79" s="27"/>
      <c r="EYC79" s="27"/>
      <c r="EYD79" s="27"/>
      <c r="EYE79" s="27"/>
      <c r="EYF79" s="27"/>
      <c r="EYG79" s="27"/>
      <c r="EYH79" s="27"/>
      <c r="EYI79" s="27"/>
      <c r="EYJ79" s="27"/>
      <c r="EYK79" s="27"/>
      <c r="EYL79" s="27"/>
      <c r="EYM79" s="27"/>
      <c r="EYN79" s="27"/>
      <c r="EYO79" s="27"/>
      <c r="EYP79" s="27"/>
      <c r="EYQ79" s="27"/>
      <c r="EYR79" s="27"/>
      <c r="EYS79" s="27"/>
      <c r="EYT79" s="27"/>
      <c r="EYU79" s="27"/>
      <c r="EYV79" s="27"/>
      <c r="EYW79" s="27"/>
      <c r="EYX79" s="27"/>
      <c r="EYY79" s="27"/>
      <c r="EYZ79" s="27"/>
      <c r="EZA79" s="27"/>
      <c r="EZB79" s="27"/>
      <c r="EZC79" s="27"/>
      <c r="EZD79" s="27"/>
      <c r="EZE79" s="27"/>
      <c r="EZF79" s="27"/>
      <c r="EZG79" s="27"/>
      <c r="EZH79" s="27"/>
      <c r="EZI79" s="27"/>
      <c r="EZJ79" s="27"/>
      <c r="EZK79" s="27"/>
      <c r="EZL79" s="27"/>
      <c r="EZM79" s="27"/>
      <c r="EZN79" s="27"/>
      <c r="EZO79" s="27"/>
      <c r="EZP79" s="27"/>
      <c r="EZQ79" s="27"/>
      <c r="EZR79" s="27"/>
      <c r="EZS79" s="27"/>
      <c r="EZT79" s="27"/>
      <c r="EZU79" s="27"/>
      <c r="EZV79" s="27"/>
      <c r="EZW79" s="27"/>
      <c r="EZX79" s="27"/>
      <c r="EZY79" s="27"/>
      <c r="EZZ79" s="27"/>
      <c r="FAA79" s="27"/>
      <c r="FAB79" s="27"/>
      <c r="FAC79" s="27"/>
      <c r="FAD79" s="27"/>
      <c r="FAE79" s="27"/>
      <c r="FAF79" s="27"/>
      <c r="FAG79" s="27"/>
      <c r="FAH79" s="27"/>
      <c r="FAI79" s="27"/>
      <c r="FAJ79" s="27"/>
      <c r="FAK79" s="27"/>
      <c r="FAL79" s="27"/>
      <c r="FAM79" s="27"/>
      <c r="FAN79" s="27"/>
      <c r="FAO79" s="27"/>
      <c r="FAP79" s="27"/>
      <c r="FAQ79" s="27"/>
      <c r="FAR79" s="27"/>
      <c r="FAS79" s="27"/>
      <c r="FAT79" s="27"/>
      <c r="FAU79" s="27"/>
      <c r="FAV79" s="27"/>
      <c r="FAW79" s="27"/>
      <c r="FAX79" s="27"/>
      <c r="FAY79" s="27"/>
      <c r="FAZ79" s="27"/>
      <c r="FBA79" s="27"/>
      <c r="FBB79" s="27"/>
      <c r="FBC79" s="27"/>
      <c r="FBD79" s="27"/>
      <c r="FBE79" s="27"/>
      <c r="FBF79" s="27"/>
      <c r="FBG79" s="27"/>
      <c r="FBH79" s="27"/>
      <c r="FBI79" s="27"/>
      <c r="FBJ79" s="27"/>
      <c r="FBK79" s="27"/>
      <c r="FBL79" s="27"/>
      <c r="FBM79" s="27"/>
      <c r="FBN79" s="27"/>
      <c r="FBO79" s="27"/>
      <c r="FBP79" s="27"/>
      <c r="FBQ79" s="27"/>
      <c r="FBR79" s="27"/>
      <c r="FBS79" s="27"/>
      <c r="FBT79" s="27"/>
      <c r="FBU79" s="27"/>
      <c r="FBV79" s="27"/>
      <c r="FBW79" s="27"/>
      <c r="FBX79" s="27"/>
      <c r="FBY79" s="27"/>
      <c r="FBZ79" s="27"/>
      <c r="FCA79" s="27"/>
      <c r="FCB79" s="27"/>
      <c r="FCC79" s="27"/>
      <c r="FCD79" s="27"/>
      <c r="FCE79" s="27"/>
      <c r="FCF79" s="27"/>
      <c r="FCG79" s="27"/>
      <c r="FCH79" s="27"/>
      <c r="FCI79" s="27"/>
      <c r="FCJ79" s="27"/>
      <c r="FCK79" s="27"/>
      <c r="FCL79" s="27"/>
      <c r="FCM79" s="27"/>
      <c r="FCN79" s="27"/>
      <c r="FCO79" s="27"/>
      <c r="FCP79" s="27"/>
      <c r="FCQ79" s="27"/>
      <c r="FCR79" s="27"/>
      <c r="FCS79" s="27"/>
      <c r="FCT79" s="27"/>
      <c r="FCU79" s="27"/>
      <c r="FCV79" s="27"/>
      <c r="FCW79" s="27"/>
      <c r="FCX79" s="27"/>
      <c r="FCY79" s="27"/>
      <c r="FCZ79" s="27"/>
      <c r="FDA79" s="27"/>
      <c r="FDB79" s="27"/>
      <c r="FDC79" s="27"/>
      <c r="FDD79" s="27"/>
      <c r="FDE79" s="27"/>
      <c r="FDF79" s="27"/>
      <c r="FDG79" s="27"/>
      <c r="FDH79" s="27"/>
      <c r="FDI79" s="27"/>
      <c r="FDJ79" s="27"/>
      <c r="FDK79" s="27"/>
      <c r="FDL79" s="27"/>
      <c r="FDM79" s="27"/>
      <c r="FDN79" s="27"/>
      <c r="FDO79" s="27"/>
      <c r="FDP79" s="27"/>
      <c r="FDQ79" s="27"/>
      <c r="FDR79" s="27"/>
      <c r="FDS79" s="27"/>
      <c r="FDT79" s="27"/>
      <c r="FDU79" s="27"/>
      <c r="FDV79" s="27"/>
      <c r="FDW79" s="27"/>
      <c r="FDX79" s="27"/>
      <c r="FDY79" s="27"/>
      <c r="FDZ79" s="27"/>
      <c r="FEA79" s="27"/>
      <c r="FEB79" s="27"/>
      <c r="FEC79" s="27"/>
      <c r="FED79" s="27"/>
      <c r="FEE79" s="27"/>
      <c r="FEF79" s="27"/>
      <c r="FEG79" s="27"/>
      <c r="FEH79" s="27"/>
      <c r="FEI79" s="27"/>
      <c r="FEJ79" s="27"/>
      <c r="FEK79" s="27"/>
      <c r="FEL79" s="27"/>
      <c r="FEM79" s="27"/>
      <c r="FEN79" s="27"/>
      <c r="FEO79" s="27"/>
      <c r="FEP79" s="27"/>
      <c r="FEQ79" s="27"/>
      <c r="FER79" s="27"/>
      <c r="FES79" s="27"/>
      <c r="FET79" s="27"/>
      <c r="FEU79" s="27"/>
      <c r="FEV79" s="27"/>
      <c r="FEW79" s="27"/>
      <c r="FEX79" s="27"/>
      <c r="FEY79" s="27"/>
      <c r="FEZ79" s="27"/>
      <c r="FFA79" s="27"/>
      <c r="FFB79" s="27"/>
      <c r="FFC79" s="27"/>
      <c r="FFD79" s="27"/>
      <c r="FFE79" s="27"/>
      <c r="FFF79" s="27"/>
      <c r="FFG79" s="27"/>
      <c r="FFH79" s="27"/>
      <c r="FFI79" s="27"/>
      <c r="FFJ79" s="27"/>
      <c r="FFK79" s="27"/>
      <c r="FFL79" s="27"/>
      <c r="FFM79" s="27"/>
      <c r="FFN79" s="27"/>
      <c r="FFO79" s="27"/>
      <c r="FFP79" s="27"/>
      <c r="FFQ79" s="27"/>
      <c r="FFR79" s="27"/>
      <c r="FFS79" s="27"/>
      <c r="FFT79" s="27"/>
      <c r="FFU79" s="27"/>
      <c r="FFV79" s="27"/>
      <c r="FFW79" s="27"/>
      <c r="FFX79" s="27"/>
      <c r="FFY79" s="27"/>
      <c r="FFZ79" s="27"/>
      <c r="FGA79" s="27"/>
      <c r="FGB79" s="27"/>
      <c r="FGC79" s="27"/>
      <c r="FGD79" s="27"/>
      <c r="FGE79" s="27"/>
      <c r="FGF79" s="27"/>
      <c r="FGG79" s="27"/>
      <c r="FGH79" s="27"/>
      <c r="FGI79" s="27"/>
      <c r="FGJ79" s="27"/>
      <c r="FGK79" s="27"/>
      <c r="FGL79" s="27"/>
      <c r="FGM79" s="27"/>
      <c r="FGN79" s="27"/>
      <c r="FGO79" s="27"/>
      <c r="FGP79" s="27"/>
      <c r="FGQ79" s="27"/>
      <c r="FGR79" s="27"/>
      <c r="FGS79" s="27"/>
      <c r="FGT79" s="27"/>
      <c r="FGU79" s="27"/>
      <c r="FGV79" s="27"/>
      <c r="FGW79" s="27"/>
      <c r="FGX79" s="27"/>
      <c r="FGY79" s="27"/>
      <c r="FGZ79" s="27"/>
      <c r="FHA79" s="27"/>
      <c r="FHB79" s="27"/>
      <c r="FHC79" s="27"/>
      <c r="FHD79" s="27"/>
      <c r="FHE79" s="27"/>
      <c r="FHF79" s="27"/>
      <c r="FHG79" s="27"/>
      <c r="FHH79" s="27"/>
      <c r="FHI79" s="27"/>
      <c r="FHJ79" s="27"/>
      <c r="FHK79" s="27"/>
      <c r="FHL79" s="27"/>
      <c r="FHM79" s="27"/>
      <c r="FHN79" s="27"/>
      <c r="FHO79" s="27"/>
      <c r="FHP79" s="27"/>
      <c r="FHQ79" s="27"/>
      <c r="FHR79" s="27"/>
      <c r="FHS79" s="27"/>
      <c r="FHT79" s="27"/>
      <c r="FHU79" s="27"/>
      <c r="FHV79" s="27"/>
      <c r="FHW79" s="27"/>
      <c r="FHX79" s="27"/>
      <c r="FHY79" s="27"/>
      <c r="FHZ79" s="27"/>
      <c r="FIA79" s="27"/>
      <c r="FIB79" s="27"/>
      <c r="FIC79" s="27"/>
      <c r="FID79" s="27"/>
      <c r="FIE79" s="27"/>
      <c r="FIF79" s="27"/>
      <c r="FIG79" s="27"/>
      <c r="FIH79" s="27"/>
      <c r="FII79" s="27"/>
      <c r="FIJ79" s="27"/>
      <c r="FIK79" s="27"/>
      <c r="FIL79" s="27"/>
      <c r="FIM79" s="27"/>
      <c r="FIN79" s="27"/>
      <c r="FIO79" s="27"/>
      <c r="FIP79" s="27"/>
      <c r="FIQ79" s="27"/>
      <c r="FIR79" s="27"/>
      <c r="FIS79" s="27"/>
      <c r="FIT79" s="27"/>
      <c r="FIU79" s="27"/>
      <c r="FIV79" s="27"/>
      <c r="FIW79" s="27"/>
      <c r="FIX79" s="27"/>
      <c r="FIY79" s="27"/>
      <c r="FIZ79" s="27"/>
      <c r="FJA79" s="27"/>
      <c r="FJB79" s="27"/>
      <c r="FJC79" s="27"/>
      <c r="FJD79" s="27"/>
      <c r="FJE79" s="27"/>
      <c r="FJF79" s="27"/>
      <c r="FJG79" s="27"/>
      <c r="FJH79" s="27"/>
      <c r="FJI79" s="27"/>
      <c r="FJJ79" s="27"/>
      <c r="FJK79" s="27"/>
      <c r="FJL79" s="27"/>
      <c r="FJM79" s="27"/>
      <c r="FJN79" s="27"/>
      <c r="FJO79" s="27"/>
      <c r="FJP79" s="27"/>
      <c r="FJQ79" s="27"/>
      <c r="FJR79" s="27"/>
      <c r="FJS79" s="27"/>
      <c r="FJT79" s="27"/>
      <c r="FJU79" s="27"/>
      <c r="FJV79" s="27"/>
      <c r="FJW79" s="27"/>
      <c r="FJX79" s="27"/>
      <c r="FJY79" s="27"/>
      <c r="FJZ79" s="27"/>
      <c r="FKA79" s="27"/>
      <c r="FKB79" s="27"/>
      <c r="FKC79" s="27"/>
      <c r="FKD79" s="27"/>
      <c r="FKE79" s="27"/>
      <c r="FKF79" s="27"/>
      <c r="FKG79" s="27"/>
      <c r="FKH79" s="27"/>
      <c r="FKI79" s="27"/>
      <c r="FKJ79" s="27"/>
      <c r="FKK79" s="27"/>
      <c r="FKL79" s="27"/>
      <c r="FKM79" s="27"/>
      <c r="FKN79" s="27"/>
      <c r="FKO79" s="27"/>
      <c r="FKP79" s="27"/>
      <c r="FKQ79" s="27"/>
      <c r="FKR79" s="27"/>
      <c r="FKS79" s="27"/>
      <c r="FKT79" s="27"/>
      <c r="FKU79" s="27"/>
      <c r="FKV79" s="27"/>
      <c r="FKW79" s="27"/>
      <c r="FKX79" s="27"/>
      <c r="FKY79" s="27"/>
      <c r="FKZ79" s="27"/>
      <c r="FLA79" s="27"/>
      <c r="FLB79" s="27"/>
      <c r="FLC79" s="27"/>
      <c r="FLD79" s="27"/>
      <c r="FLE79" s="27"/>
      <c r="FLF79" s="27"/>
      <c r="FLG79" s="27"/>
      <c r="FLH79" s="27"/>
      <c r="FLI79" s="27"/>
      <c r="FLJ79" s="27"/>
      <c r="FLK79" s="27"/>
      <c r="FLL79" s="27"/>
      <c r="FLM79" s="27"/>
      <c r="FLN79" s="27"/>
      <c r="FLO79" s="27"/>
      <c r="FLP79" s="27"/>
      <c r="FLQ79" s="27"/>
      <c r="FLR79" s="27"/>
      <c r="FLS79" s="27"/>
      <c r="FLT79" s="27"/>
      <c r="FLU79" s="27"/>
      <c r="FLV79" s="27"/>
      <c r="FLW79" s="27"/>
      <c r="FLX79" s="27"/>
      <c r="FLY79" s="27"/>
      <c r="FLZ79" s="27"/>
      <c r="FMA79" s="27"/>
      <c r="FMB79" s="27"/>
      <c r="FMC79" s="27"/>
      <c r="FMD79" s="27"/>
      <c r="FME79" s="27"/>
      <c r="FMF79" s="27"/>
      <c r="FMG79" s="27"/>
      <c r="FMH79" s="27"/>
      <c r="FMI79" s="27"/>
      <c r="FMJ79" s="27"/>
      <c r="FMK79" s="27"/>
      <c r="FML79" s="27"/>
      <c r="FMM79" s="27"/>
      <c r="FMN79" s="27"/>
      <c r="FMO79" s="27"/>
      <c r="FMP79" s="27"/>
      <c r="FMQ79" s="27"/>
      <c r="FMR79" s="27"/>
      <c r="FMS79" s="27"/>
      <c r="FMT79" s="27"/>
      <c r="FMU79" s="27"/>
      <c r="FMV79" s="27"/>
      <c r="FMW79" s="27"/>
      <c r="FMX79" s="27"/>
      <c r="FMY79" s="27"/>
      <c r="FMZ79" s="27"/>
      <c r="FNA79" s="27"/>
      <c r="FNB79" s="27"/>
      <c r="FNC79" s="27"/>
      <c r="FND79" s="27"/>
      <c r="FNE79" s="27"/>
      <c r="FNF79" s="27"/>
      <c r="FNG79" s="27"/>
      <c r="FNH79" s="27"/>
      <c r="FNI79" s="27"/>
      <c r="FNJ79" s="27"/>
      <c r="FNK79" s="27"/>
      <c r="FNL79" s="27"/>
      <c r="FNM79" s="27"/>
      <c r="FNN79" s="27"/>
      <c r="FNO79" s="27"/>
      <c r="FNP79" s="27"/>
      <c r="FNQ79" s="27"/>
      <c r="FNR79" s="27"/>
      <c r="FNS79" s="27"/>
      <c r="FNT79" s="27"/>
      <c r="FNU79" s="27"/>
      <c r="FNV79" s="27"/>
      <c r="FNW79" s="27"/>
      <c r="FNX79" s="27"/>
      <c r="FNY79" s="27"/>
      <c r="FNZ79" s="27"/>
      <c r="FOA79" s="27"/>
      <c r="FOB79" s="27"/>
      <c r="FOC79" s="27"/>
      <c r="FOD79" s="27"/>
      <c r="FOE79" s="27"/>
      <c r="FOF79" s="27"/>
      <c r="FOG79" s="27"/>
      <c r="FOH79" s="27"/>
      <c r="FOI79" s="27"/>
      <c r="FOJ79" s="27"/>
      <c r="FOK79" s="27"/>
      <c r="FOL79" s="27"/>
      <c r="FOM79" s="27"/>
      <c r="FON79" s="27"/>
      <c r="FOO79" s="27"/>
      <c r="FOP79" s="27"/>
      <c r="FOQ79" s="27"/>
      <c r="FOR79" s="27"/>
      <c r="FOS79" s="27"/>
      <c r="FOT79" s="27"/>
      <c r="FOU79" s="27"/>
      <c r="FOV79" s="27"/>
      <c r="FOW79" s="27"/>
      <c r="FOX79" s="27"/>
      <c r="FOY79" s="27"/>
      <c r="FOZ79" s="27"/>
      <c r="FPA79" s="27"/>
      <c r="FPB79" s="27"/>
      <c r="FPC79" s="27"/>
      <c r="FPD79" s="27"/>
      <c r="FPE79" s="27"/>
      <c r="FPF79" s="27"/>
      <c r="FPG79" s="27"/>
      <c r="FPH79" s="27"/>
      <c r="FPI79" s="27"/>
      <c r="FPJ79" s="27"/>
      <c r="FPK79" s="27"/>
      <c r="FPL79" s="27"/>
      <c r="FPM79" s="27"/>
      <c r="FPN79" s="27"/>
      <c r="FPO79" s="27"/>
      <c r="FPP79" s="27"/>
      <c r="FPQ79" s="27"/>
      <c r="FPR79" s="27"/>
      <c r="FPS79" s="27"/>
      <c r="FPT79" s="27"/>
      <c r="FPU79" s="27"/>
      <c r="FPV79" s="27"/>
      <c r="FPW79" s="27"/>
      <c r="FPX79" s="27"/>
      <c r="FPY79" s="27"/>
      <c r="FPZ79" s="27"/>
      <c r="FQA79" s="27"/>
      <c r="FQB79" s="27"/>
      <c r="FQC79" s="27"/>
      <c r="FQD79" s="27"/>
      <c r="FQE79" s="27"/>
      <c r="FQF79" s="27"/>
      <c r="FQG79" s="27"/>
      <c r="FQH79" s="27"/>
      <c r="FQI79" s="27"/>
      <c r="FQJ79" s="27"/>
      <c r="FQK79" s="27"/>
      <c r="FQL79" s="27"/>
      <c r="FQM79" s="27"/>
      <c r="FQN79" s="27"/>
      <c r="FQO79" s="27"/>
      <c r="FQP79" s="27"/>
      <c r="FQQ79" s="27"/>
      <c r="FQR79" s="27"/>
      <c r="FQS79" s="27"/>
      <c r="FQT79" s="27"/>
      <c r="FQU79" s="27"/>
      <c r="FQV79" s="27"/>
      <c r="FQW79" s="27"/>
      <c r="FQX79" s="27"/>
      <c r="FQY79" s="27"/>
      <c r="FQZ79" s="27"/>
      <c r="FRA79" s="27"/>
      <c r="FRB79" s="27"/>
      <c r="FRC79" s="27"/>
      <c r="FRD79" s="27"/>
      <c r="FRE79" s="27"/>
      <c r="FRF79" s="27"/>
      <c r="FRG79" s="27"/>
      <c r="FRH79" s="27"/>
      <c r="FRI79" s="27"/>
      <c r="FRJ79" s="27"/>
      <c r="FRK79" s="27"/>
      <c r="FRL79" s="27"/>
      <c r="FRM79" s="27"/>
      <c r="FRN79" s="27"/>
      <c r="FRO79" s="27"/>
      <c r="FRP79" s="27"/>
      <c r="FRQ79" s="27"/>
      <c r="FRR79" s="27"/>
      <c r="FRS79" s="27"/>
      <c r="FRT79" s="27"/>
      <c r="FRU79" s="27"/>
      <c r="FRV79" s="27"/>
      <c r="FRW79" s="27"/>
      <c r="FRX79" s="27"/>
      <c r="FRY79" s="27"/>
      <c r="FRZ79" s="27"/>
      <c r="FSA79" s="27"/>
      <c r="FSB79" s="27"/>
      <c r="FSC79" s="27"/>
      <c r="FSD79" s="27"/>
      <c r="FSE79" s="27"/>
      <c r="FSF79" s="27"/>
      <c r="FSG79" s="27"/>
      <c r="FSH79" s="27"/>
      <c r="FSI79" s="27"/>
      <c r="FSJ79" s="27"/>
      <c r="FSK79" s="27"/>
      <c r="FSL79" s="27"/>
      <c r="FSM79" s="27"/>
      <c r="FSN79" s="27"/>
      <c r="FSO79" s="27"/>
      <c r="FSP79" s="27"/>
      <c r="FSQ79" s="27"/>
      <c r="FSR79" s="27"/>
      <c r="FSS79" s="27"/>
      <c r="FST79" s="27"/>
      <c r="FSU79" s="27"/>
      <c r="FSV79" s="27"/>
      <c r="FSW79" s="27"/>
      <c r="FSX79" s="27"/>
      <c r="FSY79" s="27"/>
      <c r="FSZ79" s="27"/>
      <c r="FTA79" s="27"/>
      <c r="FTB79" s="27"/>
      <c r="FTC79" s="27"/>
      <c r="FTD79" s="27"/>
      <c r="FTE79" s="27"/>
      <c r="FTF79" s="27"/>
      <c r="FTG79" s="27"/>
      <c r="FTH79" s="27"/>
      <c r="FTI79" s="27"/>
      <c r="FTJ79" s="27"/>
      <c r="FTK79" s="27"/>
      <c r="FTL79" s="27"/>
      <c r="FTM79" s="27"/>
      <c r="FTN79" s="27"/>
      <c r="FTO79" s="27"/>
      <c r="FTP79" s="27"/>
      <c r="FTQ79" s="27"/>
      <c r="FTR79" s="27"/>
      <c r="FTS79" s="27"/>
      <c r="FTT79" s="27"/>
      <c r="FTU79" s="27"/>
      <c r="FTV79" s="27"/>
      <c r="FTW79" s="27"/>
      <c r="FTX79" s="27"/>
      <c r="FTY79" s="27"/>
      <c r="FTZ79" s="27"/>
      <c r="FUA79" s="27"/>
      <c r="FUB79" s="27"/>
      <c r="FUC79" s="27"/>
      <c r="FUD79" s="27"/>
      <c r="FUE79" s="27"/>
      <c r="FUF79" s="27"/>
      <c r="FUG79" s="27"/>
      <c r="FUH79" s="27"/>
      <c r="FUI79" s="27"/>
      <c r="FUJ79" s="27"/>
      <c r="FUK79" s="27"/>
      <c r="FUL79" s="27"/>
      <c r="FUM79" s="27"/>
      <c r="FUN79" s="27"/>
      <c r="FUO79" s="27"/>
      <c r="FUP79" s="27"/>
      <c r="FUQ79" s="27"/>
      <c r="FUR79" s="27"/>
      <c r="FUS79" s="27"/>
      <c r="FUT79" s="27"/>
      <c r="FUU79" s="27"/>
      <c r="FUV79" s="27"/>
      <c r="FUW79" s="27"/>
      <c r="FUX79" s="27"/>
      <c r="FUY79" s="27"/>
      <c r="FUZ79" s="27"/>
      <c r="FVA79" s="27"/>
      <c r="FVB79" s="27"/>
      <c r="FVC79" s="27"/>
      <c r="FVD79" s="27"/>
      <c r="FVE79" s="27"/>
      <c r="FVF79" s="27"/>
      <c r="FVG79" s="27"/>
      <c r="FVH79" s="27"/>
      <c r="FVI79" s="27"/>
      <c r="FVJ79" s="27"/>
      <c r="FVK79" s="27"/>
      <c r="FVL79" s="27"/>
      <c r="FVM79" s="27"/>
      <c r="FVN79" s="27"/>
      <c r="FVO79" s="27"/>
      <c r="FVP79" s="27"/>
      <c r="FVQ79" s="27"/>
      <c r="FVR79" s="27"/>
      <c r="FVS79" s="27"/>
      <c r="FVT79" s="27"/>
      <c r="FVU79" s="27"/>
      <c r="FVV79" s="27"/>
      <c r="FVW79" s="27"/>
      <c r="FVX79" s="27"/>
      <c r="FVY79" s="27"/>
      <c r="FVZ79" s="27"/>
      <c r="FWA79" s="27"/>
      <c r="FWB79" s="27"/>
      <c r="FWC79" s="27"/>
      <c r="FWD79" s="27"/>
      <c r="FWE79" s="27"/>
      <c r="FWF79" s="27"/>
      <c r="FWG79" s="27"/>
      <c r="FWH79" s="27"/>
      <c r="FWI79" s="27"/>
      <c r="FWJ79" s="27"/>
      <c r="FWK79" s="27"/>
      <c r="FWL79" s="27"/>
      <c r="FWM79" s="27"/>
      <c r="FWN79" s="27"/>
      <c r="FWO79" s="27"/>
      <c r="FWP79" s="27"/>
      <c r="FWQ79" s="27"/>
      <c r="FWR79" s="27"/>
      <c r="FWS79" s="27"/>
      <c r="FWT79" s="27"/>
      <c r="FWU79" s="27"/>
      <c r="FWV79" s="27"/>
      <c r="FWW79" s="27"/>
      <c r="FWX79" s="27"/>
      <c r="FWY79" s="27"/>
      <c r="FWZ79" s="27"/>
      <c r="FXA79" s="27"/>
      <c r="FXB79" s="27"/>
      <c r="FXC79" s="27"/>
      <c r="FXD79" s="27"/>
      <c r="FXE79" s="27"/>
      <c r="FXF79" s="27"/>
      <c r="FXG79" s="27"/>
      <c r="FXH79" s="27"/>
      <c r="FXI79" s="27"/>
      <c r="FXJ79" s="27"/>
      <c r="FXK79" s="27"/>
      <c r="FXL79" s="27"/>
      <c r="FXM79" s="27"/>
      <c r="FXN79" s="27"/>
      <c r="FXO79" s="27"/>
      <c r="FXP79" s="27"/>
      <c r="FXQ79" s="27"/>
      <c r="FXR79" s="27"/>
      <c r="FXS79" s="27"/>
      <c r="FXT79" s="27"/>
      <c r="FXU79" s="27"/>
      <c r="FXV79" s="27"/>
      <c r="FXW79" s="27"/>
      <c r="FXX79" s="27"/>
      <c r="FXY79" s="27"/>
      <c r="FXZ79" s="27"/>
      <c r="FYA79" s="27"/>
      <c r="FYB79" s="27"/>
      <c r="FYC79" s="27"/>
      <c r="FYD79" s="27"/>
      <c r="FYE79" s="27"/>
      <c r="FYF79" s="27"/>
      <c r="FYG79" s="27"/>
      <c r="FYH79" s="27"/>
      <c r="FYI79" s="27"/>
      <c r="FYJ79" s="27"/>
      <c r="FYK79" s="27"/>
      <c r="FYL79" s="27"/>
      <c r="FYM79" s="27"/>
      <c r="FYN79" s="27"/>
      <c r="FYO79" s="27"/>
      <c r="FYP79" s="27"/>
      <c r="FYQ79" s="27"/>
      <c r="FYR79" s="27"/>
      <c r="FYS79" s="27"/>
      <c r="FYT79" s="27"/>
      <c r="FYU79" s="27"/>
      <c r="FYV79" s="27"/>
      <c r="FYW79" s="27"/>
      <c r="FYX79" s="27"/>
      <c r="FYY79" s="27"/>
      <c r="FYZ79" s="27"/>
      <c r="FZA79" s="27"/>
      <c r="FZB79" s="27"/>
      <c r="FZC79" s="27"/>
      <c r="FZD79" s="27"/>
      <c r="FZE79" s="27"/>
      <c r="FZF79" s="27"/>
      <c r="FZG79" s="27"/>
      <c r="FZH79" s="27"/>
      <c r="FZI79" s="27"/>
      <c r="FZJ79" s="27"/>
      <c r="FZK79" s="27"/>
      <c r="FZL79" s="27"/>
      <c r="FZM79" s="27"/>
      <c r="FZN79" s="27"/>
      <c r="FZO79" s="27"/>
      <c r="FZP79" s="27"/>
      <c r="FZQ79" s="27"/>
      <c r="FZR79" s="27"/>
      <c r="FZS79" s="27"/>
      <c r="FZT79" s="27"/>
      <c r="FZU79" s="27"/>
      <c r="FZV79" s="27"/>
      <c r="FZW79" s="27"/>
      <c r="FZX79" s="27"/>
      <c r="FZY79" s="27"/>
      <c r="FZZ79" s="27"/>
      <c r="GAA79" s="27"/>
      <c r="GAB79" s="27"/>
      <c r="GAC79" s="27"/>
      <c r="GAD79" s="27"/>
      <c r="GAE79" s="27"/>
      <c r="GAF79" s="27"/>
      <c r="GAG79" s="27"/>
      <c r="GAH79" s="27"/>
      <c r="GAI79" s="27"/>
      <c r="GAJ79" s="27"/>
      <c r="GAK79" s="27"/>
      <c r="GAL79" s="27"/>
      <c r="GAM79" s="27"/>
      <c r="GAN79" s="27"/>
      <c r="GAO79" s="27"/>
      <c r="GAP79" s="27"/>
      <c r="GAQ79" s="27"/>
      <c r="GAR79" s="27"/>
      <c r="GAS79" s="27"/>
      <c r="GAT79" s="27"/>
      <c r="GAU79" s="27"/>
      <c r="GAV79" s="27"/>
      <c r="GAW79" s="27"/>
      <c r="GAX79" s="27"/>
      <c r="GAY79" s="27"/>
      <c r="GAZ79" s="27"/>
      <c r="GBA79" s="27"/>
      <c r="GBB79" s="27"/>
      <c r="GBC79" s="27"/>
      <c r="GBD79" s="27"/>
      <c r="GBE79" s="27"/>
      <c r="GBF79" s="27"/>
      <c r="GBG79" s="27"/>
      <c r="GBH79" s="27"/>
      <c r="GBI79" s="27"/>
      <c r="GBJ79" s="27"/>
      <c r="GBK79" s="27"/>
      <c r="GBL79" s="27"/>
      <c r="GBM79" s="27"/>
      <c r="GBN79" s="27"/>
      <c r="GBO79" s="27"/>
      <c r="GBP79" s="27"/>
      <c r="GBQ79" s="27"/>
      <c r="GBR79" s="27"/>
      <c r="GBS79" s="27"/>
      <c r="GBT79" s="27"/>
      <c r="GBU79" s="27"/>
      <c r="GBV79" s="27"/>
      <c r="GBW79" s="27"/>
      <c r="GBX79" s="27"/>
      <c r="GBY79" s="27"/>
      <c r="GBZ79" s="27"/>
      <c r="GCA79" s="27"/>
      <c r="GCB79" s="27"/>
      <c r="GCC79" s="27"/>
      <c r="GCD79" s="27"/>
      <c r="GCE79" s="27"/>
      <c r="GCF79" s="27"/>
      <c r="GCG79" s="27"/>
      <c r="GCH79" s="27"/>
      <c r="GCI79" s="27"/>
      <c r="GCJ79" s="27"/>
      <c r="GCK79" s="27"/>
      <c r="GCL79" s="27"/>
      <c r="GCM79" s="27"/>
      <c r="GCN79" s="27"/>
      <c r="GCO79" s="27"/>
      <c r="GCP79" s="27"/>
      <c r="GCQ79" s="27"/>
      <c r="GCR79" s="27"/>
      <c r="GCS79" s="27"/>
      <c r="GCT79" s="27"/>
      <c r="GCU79" s="27"/>
      <c r="GCV79" s="27"/>
      <c r="GCW79" s="27"/>
      <c r="GCX79" s="27"/>
      <c r="GCY79" s="27"/>
      <c r="GCZ79" s="27"/>
      <c r="GDA79" s="27"/>
      <c r="GDB79" s="27"/>
      <c r="GDC79" s="27"/>
      <c r="GDD79" s="27"/>
      <c r="GDE79" s="27"/>
      <c r="GDF79" s="27"/>
      <c r="GDG79" s="27"/>
      <c r="GDH79" s="27"/>
      <c r="GDI79" s="27"/>
      <c r="GDJ79" s="27"/>
      <c r="GDK79" s="27"/>
      <c r="GDL79" s="27"/>
      <c r="GDM79" s="27"/>
      <c r="GDN79" s="27"/>
      <c r="GDO79" s="27"/>
      <c r="GDP79" s="27"/>
      <c r="GDQ79" s="27"/>
      <c r="GDR79" s="27"/>
      <c r="GDS79" s="27"/>
      <c r="GDT79" s="27"/>
      <c r="GDU79" s="27"/>
      <c r="GDV79" s="27"/>
      <c r="GDW79" s="27"/>
      <c r="GDX79" s="27"/>
      <c r="GDY79" s="27"/>
      <c r="GDZ79" s="27"/>
      <c r="GEA79" s="27"/>
      <c r="GEB79" s="27"/>
      <c r="GEC79" s="27"/>
      <c r="GED79" s="27"/>
      <c r="GEE79" s="27"/>
      <c r="GEF79" s="27"/>
      <c r="GEG79" s="27"/>
      <c r="GEH79" s="27"/>
      <c r="GEI79" s="27"/>
      <c r="GEJ79" s="27"/>
      <c r="GEK79" s="27"/>
      <c r="GEL79" s="27"/>
      <c r="GEM79" s="27"/>
      <c r="GEN79" s="27"/>
      <c r="GEO79" s="27"/>
      <c r="GEP79" s="27"/>
      <c r="GEQ79" s="27"/>
      <c r="GER79" s="27"/>
      <c r="GES79" s="27"/>
      <c r="GET79" s="27"/>
      <c r="GEU79" s="27"/>
      <c r="GEV79" s="27"/>
      <c r="GEW79" s="27"/>
      <c r="GEX79" s="27"/>
      <c r="GEY79" s="27"/>
      <c r="GEZ79" s="27"/>
      <c r="GFA79" s="27"/>
      <c r="GFB79" s="27"/>
      <c r="GFC79" s="27"/>
      <c r="GFD79" s="27"/>
      <c r="GFE79" s="27"/>
      <c r="GFF79" s="27"/>
      <c r="GFG79" s="27"/>
      <c r="GFH79" s="27"/>
      <c r="GFI79" s="27"/>
      <c r="GFJ79" s="27"/>
      <c r="GFK79" s="27"/>
      <c r="GFL79" s="27"/>
      <c r="GFM79" s="27"/>
      <c r="GFN79" s="27"/>
      <c r="GFO79" s="27"/>
      <c r="GFP79" s="27"/>
      <c r="GFQ79" s="27"/>
      <c r="GFR79" s="27"/>
      <c r="GFS79" s="27"/>
      <c r="GFT79" s="27"/>
      <c r="GFU79" s="27"/>
      <c r="GFV79" s="27"/>
      <c r="GFW79" s="27"/>
      <c r="GFX79" s="27"/>
      <c r="GFY79" s="27"/>
      <c r="GFZ79" s="27"/>
      <c r="GGA79" s="27"/>
      <c r="GGB79" s="27"/>
      <c r="GGC79" s="27"/>
      <c r="GGD79" s="27"/>
      <c r="GGE79" s="27"/>
      <c r="GGF79" s="27"/>
      <c r="GGG79" s="27"/>
      <c r="GGH79" s="27"/>
      <c r="GGI79" s="27"/>
      <c r="GGJ79" s="27"/>
      <c r="GGK79" s="27"/>
      <c r="GGL79" s="27"/>
      <c r="GGM79" s="27"/>
      <c r="GGN79" s="27"/>
      <c r="GGO79" s="27"/>
      <c r="GGP79" s="27"/>
      <c r="GGQ79" s="27"/>
      <c r="GGR79" s="27"/>
      <c r="GGS79" s="27"/>
      <c r="GGT79" s="27"/>
      <c r="GGU79" s="27"/>
      <c r="GGV79" s="27"/>
      <c r="GGW79" s="27"/>
      <c r="GGX79" s="27"/>
      <c r="GGY79" s="27"/>
      <c r="GGZ79" s="27"/>
      <c r="GHA79" s="27"/>
      <c r="GHB79" s="27"/>
      <c r="GHC79" s="27"/>
      <c r="GHD79" s="27"/>
      <c r="GHE79" s="27"/>
      <c r="GHF79" s="27"/>
      <c r="GHG79" s="27"/>
      <c r="GHH79" s="27"/>
      <c r="GHI79" s="27"/>
      <c r="GHJ79" s="27"/>
      <c r="GHK79" s="27"/>
      <c r="GHL79" s="27"/>
      <c r="GHM79" s="27"/>
      <c r="GHN79" s="27"/>
      <c r="GHO79" s="27"/>
      <c r="GHP79" s="27"/>
      <c r="GHQ79" s="27"/>
      <c r="GHR79" s="27"/>
      <c r="GHS79" s="27"/>
      <c r="GHT79" s="27"/>
      <c r="GHU79" s="27"/>
      <c r="GHV79" s="27"/>
      <c r="GHW79" s="27"/>
      <c r="GHX79" s="27"/>
      <c r="GHY79" s="27"/>
      <c r="GHZ79" s="27"/>
      <c r="GIA79" s="27"/>
      <c r="GIB79" s="27"/>
      <c r="GIC79" s="27"/>
      <c r="GID79" s="27"/>
      <c r="GIE79" s="27"/>
      <c r="GIF79" s="27"/>
      <c r="GIG79" s="27"/>
      <c r="GIH79" s="27"/>
      <c r="GII79" s="27"/>
      <c r="GIJ79" s="27"/>
      <c r="GIK79" s="27"/>
      <c r="GIL79" s="27"/>
      <c r="GIM79" s="27"/>
      <c r="GIN79" s="27"/>
      <c r="GIO79" s="27"/>
      <c r="GIP79" s="27"/>
      <c r="GIQ79" s="27"/>
      <c r="GIR79" s="27"/>
      <c r="GIS79" s="27"/>
      <c r="GIT79" s="27"/>
      <c r="GIU79" s="27"/>
      <c r="GIV79" s="27"/>
      <c r="GIW79" s="27"/>
      <c r="GIX79" s="27"/>
      <c r="GIY79" s="27"/>
      <c r="GIZ79" s="27"/>
      <c r="GJA79" s="27"/>
      <c r="GJB79" s="27"/>
      <c r="GJC79" s="27"/>
      <c r="GJD79" s="27"/>
      <c r="GJE79" s="27"/>
      <c r="GJF79" s="27"/>
      <c r="GJG79" s="27"/>
      <c r="GJH79" s="27"/>
      <c r="GJI79" s="27"/>
      <c r="GJJ79" s="27"/>
      <c r="GJK79" s="27"/>
      <c r="GJL79" s="27"/>
      <c r="GJM79" s="27"/>
      <c r="GJN79" s="27"/>
      <c r="GJO79" s="27"/>
      <c r="GJP79" s="27"/>
      <c r="GJQ79" s="27"/>
      <c r="GJR79" s="27"/>
      <c r="GJS79" s="27"/>
      <c r="GJT79" s="27"/>
      <c r="GJU79" s="27"/>
      <c r="GJV79" s="27"/>
      <c r="GJW79" s="27"/>
      <c r="GJX79" s="27"/>
      <c r="GJY79" s="27"/>
      <c r="GJZ79" s="27"/>
      <c r="GKA79" s="27"/>
      <c r="GKB79" s="27"/>
      <c r="GKC79" s="27"/>
      <c r="GKD79" s="27"/>
      <c r="GKE79" s="27"/>
      <c r="GKF79" s="27"/>
      <c r="GKG79" s="27"/>
      <c r="GKH79" s="27"/>
      <c r="GKI79" s="27"/>
      <c r="GKJ79" s="27"/>
      <c r="GKK79" s="27"/>
      <c r="GKL79" s="27"/>
      <c r="GKM79" s="27"/>
      <c r="GKN79" s="27"/>
      <c r="GKO79" s="27"/>
      <c r="GKP79" s="27"/>
      <c r="GKQ79" s="27"/>
      <c r="GKR79" s="27"/>
      <c r="GKS79" s="27"/>
      <c r="GKT79" s="27"/>
      <c r="GKU79" s="27"/>
      <c r="GKV79" s="27"/>
      <c r="GKW79" s="27"/>
      <c r="GKX79" s="27"/>
      <c r="GKY79" s="27"/>
      <c r="GKZ79" s="27"/>
      <c r="GLA79" s="27"/>
      <c r="GLB79" s="27"/>
      <c r="GLC79" s="27"/>
      <c r="GLD79" s="27"/>
      <c r="GLE79" s="27"/>
      <c r="GLF79" s="27"/>
      <c r="GLG79" s="27"/>
      <c r="GLH79" s="27"/>
      <c r="GLI79" s="27"/>
      <c r="GLJ79" s="27"/>
      <c r="GLK79" s="27"/>
      <c r="GLL79" s="27"/>
      <c r="GLM79" s="27"/>
      <c r="GLN79" s="27"/>
      <c r="GLO79" s="27"/>
      <c r="GLP79" s="27"/>
      <c r="GLQ79" s="27"/>
      <c r="GLR79" s="27"/>
      <c r="GLS79" s="27"/>
      <c r="GLT79" s="27"/>
      <c r="GLU79" s="27"/>
      <c r="GLV79" s="27"/>
      <c r="GLW79" s="27"/>
      <c r="GLX79" s="27"/>
      <c r="GLY79" s="27"/>
      <c r="GLZ79" s="27"/>
      <c r="GMA79" s="27"/>
      <c r="GMB79" s="27"/>
      <c r="GMC79" s="27"/>
      <c r="GMD79" s="27"/>
      <c r="GME79" s="27"/>
      <c r="GMF79" s="27"/>
      <c r="GMG79" s="27"/>
      <c r="GMH79" s="27"/>
      <c r="GMI79" s="27"/>
      <c r="GMJ79" s="27"/>
      <c r="GMK79" s="27"/>
      <c r="GML79" s="27"/>
      <c r="GMM79" s="27"/>
      <c r="GMN79" s="27"/>
      <c r="GMO79" s="27"/>
      <c r="GMP79" s="27"/>
      <c r="GMQ79" s="27"/>
      <c r="GMR79" s="27"/>
      <c r="GMS79" s="27"/>
      <c r="GMT79" s="27"/>
      <c r="GMU79" s="27"/>
      <c r="GMV79" s="27"/>
      <c r="GMW79" s="27"/>
      <c r="GMX79" s="27"/>
      <c r="GMY79" s="27"/>
      <c r="GMZ79" s="27"/>
      <c r="GNA79" s="27"/>
      <c r="GNB79" s="27"/>
      <c r="GNC79" s="27"/>
      <c r="GND79" s="27"/>
      <c r="GNE79" s="27"/>
      <c r="GNF79" s="27"/>
      <c r="GNG79" s="27"/>
      <c r="GNH79" s="27"/>
      <c r="GNI79" s="27"/>
      <c r="GNJ79" s="27"/>
      <c r="GNK79" s="27"/>
      <c r="GNL79" s="27"/>
      <c r="GNM79" s="27"/>
      <c r="GNN79" s="27"/>
      <c r="GNO79" s="27"/>
      <c r="GNP79" s="27"/>
      <c r="GNQ79" s="27"/>
      <c r="GNR79" s="27"/>
      <c r="GNS79" s="27"/>
      <c r="GNT79" s="27"/>
      <c r="GNU79" s="27"/>
      <c r="GNV79" s="27"/>
      <c r="GNW79" s="27"/>
      <c r="GNX79" s="27"/>
      <c r="GNY79" s="27"/>
      <c r="GNZ79" s="27"/>
      <c r="GOA79" s="27"/>
      <c r="GOB79" s="27"/>
      <c r="GOC79" s="27"/>
      <c r="GOD79" s="27"/>
      <c r="GOE79" s="27"/>
      <c r="GOF79" s="27"/>
      <c r="GOG79" s="27"/>
      <c r="GOH79" s="27"/>
      <c r="GOI79" s="27"/>
      <c r="GOJ79" s="27"/>
      <c r="GOK79" s="27"/>
      <c r="GOL79" s="27"/>
      <c r="GOM79" s="27"/>
      <c r="GON79" s="27"/>
      <c r="GOO79" s="27"/>
      <c r="GOP79" s="27"/>
      <c r="GOQ79" s="27"/>
      <c r="GOR79" s="27"/>
      <c r="GOS79" s="27"/>
      <c r="GOT79" s="27"/>
      <c r="GOU79" s="27"/>
      <c r="GOV79" s="27"/>
      <c r="GOW79" s="27"/>
      <c r="GOX79" s="27"/>
      <c r="GOY79" s="27"/>
      <c r="GOZ79" s="27"/>
      <c r="GPA79" s="27"/>
      <c r="GPB79" s="27"/>
      <c r="GPC79" s="27"/>
      <c r="GPD79" s="27"/>
      <c r="GPE79" s="27"/>
      <c r="GPF79" s="27"/>
      <c r="GPG79" s="27"/>
      <c r="GPH79" s="27"/>
      <c r="GPI79" s="27"/>
      <c r="GPJ79" s="27"/>
      <c r="GPK79" s="27"/>
      <c r="GPL79" s="27"/>
      <c r="GPM79" s="27"/>
      <c r="GPN79" s="27"/>
      <c r="GPO79" s="27"/>
      <c r="GPP79" s="27"/>
      <c r="GPQ79" s="27"/>
      <c r="GPR79" s="27"/>
      <c r="GPS79" s="27"/>
      <c r="GPT79" s="27"/>
      <c r="GPU79" s="27"/>
      <c r="GPV79" s="27"/>
      <c r="GPW79" s="27"/>
      <c r="GPX79" s="27"/>
      <c r="GPY79" s="27"/>
      <c r="GPZ79" s="27"/>
      <c r="GQA79" s="27"/>
      <c r="GQB79" s="27"/>
      <c r="GQC79" s="27"/>
      <c r="GQD79" s="27"/>
      <c r="GQE79" s="27"/>
      <c r="GQF79" s="27"/>
      <c r="GQG79" s="27"/>
      <c r="GQH79" s="27"/>
      <c r="GQI79" s="27"/>
      <c r="GQJ79" s="27"/>
      <c r="GQK79" s="27"/>
      <c r="GQL79" s="27"/>
      <c r="GQM79" s="27"/>
      <c r="GQN79" s="27"/>
      <c r="GQO79" s="27"/>
      <c r="GQP79" s="27"/>
      <c r="GQQ79" s="27"/>
      <c r="GQR79" s="27"/>
      <c r="GQS79" s="27"/>
      <c r="GQT79" s="27"/>
      <c r="GQU79" s="27"/>
      <c r="GQV79" s="27"/>
      <c r="GQW79" s="27"/>
      <c r="GQX79" s="27"/>
      <c r="GQY79" s="27"/>
      <c r="GQZ79" s="27"/>
      <c r="GRA79" s="27"/>
      <c r="GRB79" s="27"/>
      <c r="GRC79" s="27"/>
      <c r="GRD79" s="27"/>
      <c r="GRE79" s="27"/>
      <c r="GRF79" s="27"/>
      <c r="GRG79" s="27"/>
      <c r="GRH79" s="27"/>
      <c r="GRI79" s="27"/>
      <c r="GRJ79" s="27"/>
      <c r="GRK79" s="27"/>
      <c r="GRL79" s="27"/>
      <c r="GRM79" s="27"/>
      <c r="GRN79" s="27"/>
      <c r="GRO79" s="27"/>
      <c r="GRP79" s="27"/>
      <c r="GRQ79" s="27"/>
      <c r="GRR79" s="27"/>
      <c r="GRS79" s="27"/>
      <c r="GRT79" s="27"/>
      <c r="GRU79" s="27"/>
      <c r="GRV79" s="27"/>
      <c r="GRW79" s="27"/>
      <c r="GRX79" s="27"/>
      <c r="GRY79" s="27"/>
      <c r="GRZ79" s="27"/>
      <c r="GSA79" s="27"/>
      <c r="GSB79" s="27"/>
      <c r="GSC79" s="27"/>
      <c r="GSD79" s="27"/>
      <c r="GSE79" s="27"/>
      <c r="GSF79" s="27"/>
      <c r="GSG79" s="27"/>
      <c r="GSH79" s="27"/>
      <c r="GSI79" s="27"/>
      <c r="GSJ79" s="27"/>
      <c r="GSK79" s="27"/>
      <c r="GSL79" s="27"/>
      <c r="GSM79" s="27"/>
      <c r="GSN79" s="27"/>
      <c r="GSO79" s="27"/>
      <c r="GSP79" s="27"/>
      <c r="GSQ79" s="27"/>
      <c r="GSR79" s="27"/>
      <c r="GSS79" s="27"/>
      <c r="GST79" s="27"/>
      <c r="GSU79" s="27"/>
      <c r="GSV79" s="27"/>
      <c r="GSW79" s="27"/>
      <c r="GSX79" s="27"/>
      <c r="GSY79" s="27"/>
      <c r="GSZ79" s="27"/>
      <c r="GTA79" s="27"/>
      <c r="GTB79" s="27"/>
      <c r="GTC79" s="27"/>
      <c r="GTD79" s="27"/>
      <c r="GTE79" s="27"/>
      <c r="GTF79" s="27"/>
      <c r="GTG79" s="27"/>
      <c r="GTH79" s="27"/>
      <c r="GTI79" s="27"/>
      <c r="GTJ79" s="27"/>
      <c r="GTK79" s="27"/>
      <c r="GTL79" s="27"/>
      <c r="GTM79" s="27"/>
      <c r="GTN79" s="27"/>
      <c r="GTO79" s="27"/>
      <c r="GTP79" s="27"/>
      <c r="GTQ79" s="27"/>
      <c r="GTR79" s="27"/>
      <c r="GTS79" s="27"/>
      <c r="GTT79" s="27"/>
      <c r="GTU79" s="27"/>
      <c r="GTV79" s="27"/>
      <c r="GTW79" s="27"/>
      <c r="GTX79" s="27"/>
      <c r="GTY79" s="27"/>
      <c r="GTZ79" s="27"/>
      <c r="GUA79" s="27"/>
      <c r="GUB79" s="27"/>
      <c r="GUC79" s="27"/>
      <c r="GUD79" s="27"/>
      <c r="GUE79" s="27"/>
      <c r="GUF79" s="27"/>
      <c r="GUG79" s="27"/>
      <c r="GUH79" s="27"/>
      <c r="GUI79" s="27"/>
      <c r="GUJ79" s="27"/>
      <c r="GUK79" s="27"/>
      <c r="GUL79" s="27"/>
      <c r="GUM79" s="27"/>
      <c r="GUN79" s="27"/>
      <c r="GUO79" s="27"/>
      <c r="GUP79" s="27"/>
      <c r="GUQ79" s="27"/>
      <c r="GUR79" s="27"/>
      <c r="GUS79" s="27"/>
      <c r="GUT79" s="27"/>
      <c r="GUU79" s="27"/>
      <c r="GUV79" s="27"/>
      <c r="GUW79" s="27"/>
      <c r="GUX79" s="27"/>
      <c r="GUY79" s="27"/>
      <c r="GUZ79" s="27"/>
      <c r="GVA79" s="27"/>
      <c r="GVB79" s="27"/>
      <c r="GVC79" s="27"/>
      <c r="GVD79" s="27"/>
      <c r="GVE79" s="27"/>
      <c r="GVF79" s="27"/>
      <c r="GVG79" s="27"/>
      <c r="GVH79" s="27"/>
      <c r="GVI79" s="27"/>
      <c r="GVJ79" s="27"/>
      <c r="GVK79" s="27"/>
      <c r="GVL79" s="27"/>
      <c r="GVM79" s="27"/>
      <c r="GVN79" s="27"/>
      <c r="GVO79" s="27"/>
      <c r="GVP79" s="27"/>
      <c r="GVQ79" s="27"/>
      <c r="GVR79" s="27"/>
      <c r="GVS79" s="27"/>
      <c r="GVT79" s="27"/>
      <c r="GVU79" s="27"/>
      <c r="GVV79" s="27"/>
      <c r="GVW79" s="27"/>
      <c r="GVX79" s="27"/>
      <c r="GVY79" s="27"/>
      <c r="GVZ79" s="27"/>
      <c r="GWA79" s="27"/>
      <c r="GWB79" s="27"/>
      <c r="GWC79" s="27"/>
      <c r="GWD79" s="27"/>
      <c r="GWE79" s="27"/>
      <c r="GWF79" s="27"/>
      <c r="GWG79" s="27"/>
      <c r="GWH79" s="27"/>
      <c r="GWI79" s="27"/>
      <c r="GWJ79" s="27"/>
      <c r="GWK79" s="27"/>
      <c r="GWL79" s="27"/>
      <c r="GWM79" s="27"/>
      <c r="GWN79" s="27"/>
      <c r="GWO79" s="27"/>
      <c r="GWP79" s="27"/>
      <c r="GWQ79" s="27"/>
      <c r="GWR79" s="27"/>
      <c r="GWS79" s="27"/>
      <c r="GWT79" s="27"/>
      <c r="GWU79" s="27"/>
      <c r="GWV79" s="27"/>
      <c r="GWW79" s="27"/>
      <c r="GWX79" s="27"/>
      <c r="GWY79" s="27"/>
      <c r="GWZ79" s="27"/>
      <c r="GXA79" s="27"/>
      <c r="GXB79" s="27"/>
      <c r="GXC79" s="27"/>
      <c r="GXD79" s="27"/>
      <c r="GXE79" s="27"/>
      <c r="GXF79" s="27"/>
      <c r="GXG79" s="27"/>
      <c r="GXH79" s="27"/>
      <c r="GXI79" s="27"/>
      <c r="GXJ79" s="27"/>
      <c r="GXK79" s="27"/>
      <c r="GXL79" s="27"/>
      <c r="GXM79" s="27"/>
      <c r="GXN79" s="27"/>
      <c r="GXO79" s="27"/>
      <c r="GXP79" s="27"/>
      <c r="GXQ79" s="27"/>
      <c r="GXR79" s="27"/>
      <c r="GXS79" s="27"/>
      <c r="GXT79" s="27"/>
      <c r="GXU79" s="27"/>
      <c r="GXV79" s="27"/>
      <c r="GXW79" s="27"/>
      <c r="GXX79" s="27"/>
      <c r="GXY79" s="27"/>
      <c r="GXZ79" s="27"/>
      <c r="GYA79" s="27"/>
      <c r="GYB79" s="27"/>
      <c r="GYC79" s="27"/>
      <c r="GYD79" s="27"/>
      <c r="GYE79" s="27"/>
      <c r="GYF79" s="27"/>
      <c r="GYG79" s="27"/>
      <c r="GYH79" s="27"/>
      <c r="GYI79" s="27"/>
      <c r="GYJ79" s="27"/>
      <c r="GYK79" s="27"/>
      <c r="GYL79" s="27"/>
      <c r="GYM79" s="27"/>
      <c r="GYN79" s="27"/>
      <c r="GYO79" s="27"/>
      <c r="GYP79" s="27"/>
      <c r="GYQ79" s="27"/>
      <c r="GYR79" s="27"/>
      <c r="GYS79" s="27"/>
      <c r="GYT79" s="27"/>
      <c r="GYU79" s="27"/>
      <c r="GYV79" s="27"/>
      <c r="GYW79" s="27"/>
      <c r="GYX79" s="27"/>
      <c r="GYY79" s="27"/>
      <c r="GYZ79" s="27"/>
      <c r="GZA79" s="27"/>
      <c r="GZB79" s="27"/>
      <c r="GZC79" s="27"/>
      <c r="GZD79" s="27"/>
      <c r="GZE79" s="27"/>
      <c r="GZF79" s="27"/>
      <c r="GZG79" s="27"/>
      <c r="GZH79" s="27"/>
      <c r="GZI79" s="27"/>
      <c r="GZJ79" s="27"/>
      <c r="GZK79" s="27"/>
      <c r="GZL79" s="27"/>
      <c r="GZM79" s="27"/>
      <c r="GZN79" s="27"/>
      <c r="GZO79" s="27"/>
      <c r="GZP79" s="27"/>
      <c r="GZQ79" s="27"/>
      <c r="GZR79" s="27"/>
      <c r="GZS79" s="27"/>
      <c r="GZT79" s="27"/>
      <c r="GZU79" s="27"/>
      <c r="GZV79" s="27"/>
      <c r="GZW79" s="27"/>
      <c r="GZX79" s="27"/>
      <c r="GZY79" s="27"/>
      <c r="GZZ79" s="27"/>
      <c r="HAA79" s="27"/>
      <c r="HAB79" s="27"/>
      <c r="HAC79" s="27"/>
      <c r="HAD79" s="27"/>
      <c r="HAE79" s="27"/>
      <c r="HAF79" s="27"/>
      <c r="HAG79" s="27"/>
      <c r="HAH79" s="27"/>
      <c r="HAI79" s="27"/>
      <c r="HAJ79" s="27"/>
      <c r="HAK79" s="27"/>
      <c r="HAL79" s="27"/>
      <c r="HAM79" s="27"/>
      <c r="HAN79" s="27"/>
      <c r="HAO79" s="27"/>
      <c r="HAP79" s="27"/>
      <c r="HAQ79" s="27"/>
      <c r="HAR79" s="27"/>
      <c r="HAS79" s="27"/>
      <c r="HAT79" s="27"/>
      <c r="HAU79" s="27"/>
      <c r="HAV79" s="27"/>
      <c r="HAW79" s="27"/>
      <c r="HAX79" s="27"/>
      <c r="HAY79" s="27"/>
      <c r="HAZ79" s="27"/>
      <c r="HBA79" s="27"/>
      <c r="HBB79" s="27"/>
      <c r="HBC79" s="27"/>
      <c r="HBD79" s="27"/>
      <c r="HBE79" s="27"/>
      <c r="HBF79" s="27"/>
      <c r="HBG79" s="27"/>
      <c r="HBH79" s="27"/>
      <c r="HBI79" s="27"/>
      <c r="HBJ79" s="27"/>
      <c r="HBK79" s="27"/>
      <c r="HBL79" s="27"/>
      <c r="HBM79" s="27"/>
      <c r="HBN79" s="27"/>
      <c r="HBO79" s="27"/>
      <c r="HBP79" s="27"/>
      <c r="HBQ79" s="27"/>
      <c r="HBR79" s="27"/>
      <c r="HBS79" s="27"/>
      <c r="HBT79" s="27"/>
      <c r="HBU79" s="27"/>
      <c r="HBV79" s="27"/>
      <c r="HBW79" s="27"/>
      <c r="HBX79" s="27"/>
      <c r="HBY79" s="27"/>
      <c r="HBZ79" s="27"/>
      <c r="HCA79" s="27"/>
      <c r="HCB79" s="27"/>
      <c r="HCC79" s="27"/>
      <c r="HCD79" s="27"/>
      <c r="HCE79" s="27"/>
      <c r="HCF79" s="27"/>
      <c r="HCG79" s="27"/>
      <c r="HCH79" s="27"/>
      <c r="HCI79" s="27"/>
      <c r="HCJ79" s="27"/>
      <c r="HCK79" s="27"/>
      <c r="HCL79" s="27"/>
      <c r="HCM79" s="27"/>
      <c r="HCN79" s="27"/>
      <c r="HCO79" s="27"/>
      <c r="HCP79" s="27"/>
      <c r="HCQ79" s="27"/>
      <c r="HCR79" s="27"/>
      <c r="HCS79" s="27"/>
      <c r="HCT79" s="27"/>
      <c r="HCU79" s="27"/>
      <c r="HCV79" s="27"/>
      <c r="HCW79" s="27"/>
      <c r="HCX79" s="27"/>
      <c r="HCY79" s="27"/>
      <c r="HCZ79" s="27"/>
      <c r="HDA79" s="27"/>
      <c r="HDB79" s="27"/>
      <c r="HDC79" s="27"/>
      <c r="HDD79" s="27"/>
      <c r="HDE79" s="27"/>
      <c r="HDF79" s="27"/>
      <c r="HDG79" s="27"/>
      <c r="HDH79" s="27"/>
      <c r="HDI79" s="27"/>
      <c r="HDJ79" s="27"/>
      <c r="HDK79" s="27"/>
      <c r="HDL79" s="27"/>
      <c r="HDM79" s="27"/>
      <c r="HDN79" s="27"/>
      <c r="HDO79" s="27"/>
      <c r="HDP79" s="27"/>
      <c r="HDQ79" s="27"/>
      <c r="HDR79" s="27"/>
      <c r="HDS79" s="27"/>
      <c r="HDT79" s="27"/>
      <c r="HDU79" s="27"/>
      <c r="HDV79" s="27"/>
      <c r="HDW79" s="27"/>
      <c r="HDX79" s="27"/>
      <c r="HDY79" s="27"/>
      <c r="HDZ79" s="27"/>
      <c r="HEA79" s="27"/>
      <c r="HEB79" s="27"/>
      <c r="HEC79" s="27"/>
      <c r="HED79" s="27"/>
      <c r="HEE79" s="27"/>
      <c r="HEF79" s="27"/>
      <c r="HEG79" s="27"/>
      <c r="HEH79" s="27"/>
      <c r="HEI79" s="27"/>
      <c r="HEJ79" s="27"/>
      <c r="HEK79" s="27"/>
      <c r="HEL79" s="27"/>
      <c r="HEM79" s="27"/>
      <c r="HEN79" s="27"/>
      <c r="HEO79" s="27"/>
      <c r="HEP79" s="27"/>
      <c r="HEQ79" s="27"/>
      <c r="HER79" s="27"/>
      <c r="HES79" s="27"/>
      <c r="HET79" s="27"/>
      <c r="HEU79" s="27"/>
      <c r="HEV79" s="27"/>
      <c r="HEW79" s="27"/>
      <c r="HEX79" s="27"/>
      <c r="HEY79" s="27"/>
      <c r="HEZ79" s="27"/>
      <c r="HFA79" s="27"/>
      <c r="HFB79" s="27"/>
      <c r="HFC79" s="27"/>
      <c r="HFD79" s="27"/>
      <c r="HFE79" s="27"/>
      <c r="HFF79" s="27"/>
      <c r="HFG79" s="27"/>
      <c r="HFH79" s="27"/>
      <c r="HFI79" s="27"/>
      <c r="HFJ79" s="27"/>
      <c r="HFK79" s="27"/>
      <c r="HFL79" s="27"/>
      <c r="HFM79" s="27"/>
      <c r="HFN79" s="27"/>
      <c r="HFO79" s="27"/>
      <c r="HFP79" s="27"/>
      <c r="HFQ79" s="27"/>
      <c r="HFR79" s="27"/>
      <c r="HFS79" s="27"/>
      <c r="HFT79" s="27"/>
      <c r="HFU79" s="27"/>
      <c r="HFV79" s="27"/>
      <c r="HFW79" s="27"/>
      <c r="HFX79" s="27"/>
      <c r="HFY79" s="27"/>
      <c r="HFZ79" s="27"/>
      <c r="HGA79" s="27"/>
      <c r="HGB79" s="27"/>
      <c r="HGC79" s="27"/>
      <c r="HGD79" s="27"/>
      <c r="HGE79" s="27"/>
      <c r="HGF79" s="27"/>
      <c r="HGG79" s="27"/>
      <c r="HGH79" s="27"/>
      <c r="HGI79" s="27"/>
      <c r="HGJ79" s="27"/>
      <c r="HGK79" s="27"/>
      <c r="HGL79" s="27"/>
      <c r="HGM79" s="27"/>
      <c r="HGN79" s="27"/>
      <c r="HGO79" s="27"/>
      <c r="HGP79" s="27"/>
      <c r="HGQ79" s="27"/>
      <c r="HGR79" s="27"/>
    </row>
    <row r="80" spans="1:5608" s="44" customFormat="1" ht="90.75" customHeight="1" x14ac:dyDescent="0.35">
      <c r="A80" s="52">
        <v>70</v>
      </c>
      <c r="B80" s="52" t="s">
        <v>36</v>
      </c>
      <c r="C80" s="52" t="s">
        <v>68</v>
      </c>
      <c r="D80" s="52" t="s">
        <v>117</v>
      </c>
      <c r="E80" s="52" t="s">
        <v>118</v>
      </c>
      <c r="F80" s="52" t="s">
        <v>119</v>
      </c>
      <c r="G80" s="52" t="s">
        <v>120</v>
      </c>
      <c r="H80" s="52" t="s">
        <v>121</v>
      </c>
      <c r="I80" s="52" t="s">
        <v>122</v>
      </c>
      <c r="J80" s="52" t="s">
        <v>123</v>
      </c>
      <c r="K80" s="52" t="s">
        <v>508</v>
      </c>
      <c r="L80" s="52" t="s">
        <v>44</v>
      </c>
      <c r="M80" s="52" t="s">
        <v>70</v>
      </c>
      <c r="N80" s="68">
        <v>1</v>
      </c>
      <c r="O80" s="65">
        <v>1560000</v>
      </c>
      <c r="P80" s="65">
        <f t="shared" si="6"/>
        <v>1560000</v>
      </c>
      <c r="Q80" s="52" t="s">
        <v>71</v>
      </c>
      <c r="R80" s="52" t="s">
        <v>72</v>
      </c>
      <c r="S80" s="52" t="s">
        <v>73</v>
      </c>
      <c r="T80" s="52" t="s">
        <v>48</v>
      </c>
      <c r="U80" s="52" t="s">
        <v>49</v>
      </c>
      <c r="V80" s="52" t="s">
        <v>50</v>
      </c>
      <c r="W80" s="52">
        <v>0</v>
      </c>
      <c r="X80" s="52"/>
      <c r="Y80" s="54" t="s">
        <v>74</v>
      </c>
      <c r="Z80" s="54" t="s">
        <v>108</v>
      </c>
      <c r="AA80" s="56"/>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c r="HL80" s="27"/>
      <c r="HM80" s="27"/>
      <c r="HN80" s="27"/>
      <c r="HO80" s="27"/>
      <c r="HP80" s="27"/>
      <c r="HQ80" s="27"/>
      <c r="HR80" s="27"/>
      <c r="HS80" s="27"/>
      <c r="HT80" s="27"/>
      <c r="HU80" s="27"/>
      <c r="HV80" s="27"/>
      <c r="HW80" s="27"/>
      <c r="HX80" s="27"/>
      <c r="HY80" s="27"/>
      <c r="HZ80" s="27"/>
      <c r="IA80" s="27"/>
      <c r="IB80" s="27"/>
      <c r="IC80" s="27"/>
      <c r="ID80" s="27"/>
      <c r="IE80" s="27"/>
      <c r="IF80" s="27"/>
      <c r="IG80" s="27"/>
      <c r="IH80" s="27"/>
      <c r="II80" s="27"/>
      <c r="IJ80" s="27"/>
      <c r="IK80" s="27"/>
      <c r="IL80" s="27"/>
      <c r="IM80" s="27"/>
      <c r="IN80" s="27"/>
      <c r="IO80" s="27"/>
      <c r="IP80" s="27"/>
      <c r="IQ80" s="27"/>
      <c r="IR80" s="27"/>
      <c r="IS80" s="27"/>
      <c r="IT80" s="27"/>
      <c r="IU80" s="27"/>
      <c r="IV80" s="27"/>
      <c r="IW80" s="27"/>
      <c r="IX80" s="27"/>
      <c r="IY80" s="27"/>
      <c r="IZ80" s="27"/>
      <c r="JA80" s="27"/>
      <c r="JB80" s="27"/>
      <c r="JC80" s="27"/>
      <c r="JD80" s="27"/>
      <c r="JE80" s="27"/>
      <c r="JF80" s="27"/>
      <c r="JG80" s="27"/>
      <c r="JH80" s="27"/>
      <c r="JI80" s="27"/>
      <c r="JJ80" s="27"/>
      <c r="JK80" s="27"/>
      <c r="JL80" s="27"/>
      <c r="JM80" s="27"/>
      <c r="JN80" s="27"/>
      <c r="JO80" s="27"/>
      <c r="JP80" s="27"/>
      <c r="JQ80" s="27"/>
      <c r="JR80" s="27"/>
      <c r="JS80" s="27"/>
      <c r="JT80" s="27"/>
      <c r="JU80" s="27"/>
      <c r="JV80" s="27"/>
      <c r="JW80" s="27"/>
      <c r="JX80" s="27"/>
      <c r="JY80" s="27"/>
      <c r="JZ80" s="27"/>
      <c r="KA80" s="27"/>
      <c r="KB80" s="27"/>
      <c r="KC80" s="27"/>
      <c r="KD80" s="27"/>
      <c r="KE80" s="27"/>
      <c r="KF80" s="27"/>
      <c r="KG80" s="27"/>
      <c r="KH80" s="27"/>
      <c r="KI80" s="27"/>
      <c r="KJ80" s="27"/>
      <c r="KK80" s="27"/>
      <c r="KL80" s="27"/>
      <c r="KM80" s="27"/>
      <c r="KN80" s="27"/>
      <c r="KO80" s="27"/>
      <c r="KP80" s="27"/>
      <c r="KQ80" s="27"/>
      <c r="KR80" s="27"/>
      <c r="KS80" s="27"/>
      <c r="KT80" s="27"/>
      <c r="KU80" s="27"/>
      <c r="KV80" s="27"/>
      <c r="KW80" s="27"/>
      <c r="KX80" s="27"/>
      <c r="KY80" s="27"/>
      <c r="KZ80" s="27"/>
      <c r="LA80" s="27"/>
      <c r="LB80" s="27"/>
      <c r="LC80" s="27"/>
      <c r="LD80" s="27"/>
      <c r="LE80" s="27"/>
      <c r="LF80" s="27"/>
      <c r="LG80" s="27"/>
      <c r="LH80" s="27"/>
      <c r="LI80" s="27"/>
      <c r="LJ80" s="27"/>
      <c r="LK80" s="27"/>
      <c r="LL80" s="27"/>
      <c r="LM80" s="27"/>
      <c r="LN80" s="27"/>
      <c r="LO80" s="27"/>
      <c r="LP80" s="27"/>
      <c r="LQ80" s="27"/>
      <c r="LR80" s="27"/>
      <c r="LS80" s="27"/>
      <c r="LT80" s="27"/>
      <c r="LU80" s="27"/>
      <c r="LV80" s="27"/>
      <c r="LW80" s="27"/>
      <c r="LX80" s="27"/>
      <c r="LY80" s="27"/>
      <c r="LZ80" s="27"/>
      <c r="MA80" s="27"/>
      <c r="MB80" s="27"/>
      <c r="MC80" s="27"/>
      <c r="MD80" s="27"/>
      <c r="ME80" s="27"/>
      <c r="MF80" s="27"/>
      <c r="MG80" s="27"/>
      <c r="MH80" s="27"/>
      <c r="MI80" s="27"/>
      <c r="MJ80" s="27"/>
      <c r="MK80" s="27"/>
      <c r="ML80" s="27"/>
      <c r="MM80" s="27"/>
      <c r="MN80" s="27"/>
      <c r="MO80" s="27"/>
      <c r="MP80" s="27"/>
      <c r="MQ80" s="27"/>
      <c r="MR80" s="27"/>
      <c r="MS80" s="27"/>
      <c r="MT80" s="27"/>
      <c r="MU80" s="27"/>
      <c r="MV80" s="27"/>
      <c r="MW80" s="27"/>
      <c r="MX80" s="27"/>
      <c r="MY80" s="27"/>
      <c r="MZ80" s="27"/>
      <c r="NA80" s="27"/>
      <c r="NB80" s="27"/>
      <c r="NC80" s="27"/>
      <c r="ND80" s="27"/>
      <c r="NE80" s="27"/>
      <c r="NF80" s="27"/>
      <c r="NG80" s="27"/>
      <c r="NH80" s="27"/>
      <c r="NI80" s="27"/>
      <c r="NJ80" s="27"/>
      <c r="NK80" s="27"/>
      <c r="NL80" s="27"/>
      <c r="NM80" s="27"/>
      <c r="NN80" s="27"/>
      <c r="NO80" s="27"/>
      <c r="NP80" s="27"/>
      <c r="NQ80" s="27"/>
      <c r="NR80" s="27"/>
      <c r="NS80" s="27"/>
      <c r="NT80" s="27"/>
      <c r="NU80" s="27"/>
      <c r="NV80" s="27"/>
      <c r="NW80" s="27"/>
      <c r="NX80" s="27"/>
      <c r="NY80" s="27"/>
      <c r="NZ80" s="27"/>
      <c r="OA80" s="27"/>
      <c r="OB80" s="27"/>
      <c r="OC80" s="27"/>
      <c r="OD80" s="27"/>
      <c r="OE80" s="27"/>
      <c r="OF80" s="27"/>
      <c r="OG80" s="27"/>
      <c r="OH80" s="27"/>
      <c r="OI80" s="27"/>
      <c r="OJ80" s="27"/>
      <c r="OK80" s="27"/>
      <c r="OL80" s="27"/>
      <c r="OM80" s="27"/>
      <c r="ON80" s="27"/>
      <c r="OO80" s="27"/>
      <c r="OP80" s="27"/>
      <c r="OQ80" s="27"/>
      <c r="OR80" s="27"/>
      <c r="OS80" s="27"/>
      <c r="OT80" s="27"/>
      <c r="OU80" s="27"/>
      <c r="OV80" s="27"/>
      <c r="OW80" s="27"/>
      <c r="OX80" s="27"/>
      <c r="OY80" s="27"/>
      <c r="OZ80" s="27"/>
      <c r="PA80" s="27"/>
      <c r="PB80" s="27"/>
      <c r="PC80" s="27"/>
      <c r="PD80" s="27"/>
      <c r="PE80" s="27"/>
      <c r="PF80" s="27"/>
      <c r="PG80" s="27"/>
      <c r="PH80" s="27"/>
      <c r="PI80" s="27"/>
      <c r="PJ80" s="27"/>
      <c r="PK80" s="27"/>
      <c r="PL80" s="27"/>
      <c r="PM80" s="27"/>
      <c r="PN80" s="27"/>
      <c r="PO80" s="27"/>
      <c r="PP80" s="27"/>
      <c r="PQ80" s="27"/>
      <c r="PR80" s="27"/>
      <c r="PS80" s="27"/>
      <c r="PT80" s="27"/>
      <c r="PU80" s="27"/>
      <c r="PV80" s="27"/>
      <c r="PW80" s="27"/>
      <c r="PX80" s="27"/>
      <c r="PY80" s="27"/>
      <c r="PZ80" s="27"/>
      <c r="QA80" s="27"/>
      <c r="QB80" s="27"/>
      <c r="QC80" s="27"/>
      <c r="QD80" s="27"/>
      <c r="QE80" s="27"/>
      <c r="QF80" s="27"/>
      <c r="QG80" s="27"/>
      <c r="QH80" s="27"/>
      <c r="QI80" s="27"/>
      <c r="QJ80" s="27"/>
      <c r="QK80" s="27"/>
      <c r="QL80" s="27"/>
      <c r="QM80" s="27"/>
      <c r="QN80" s="27"/>
      <c r="QO80" s="27"/>
      <c r="QP80" s="27"/>
      <c r="QQ80" s="27"/>
      <c r="QR80" s="27"/>
      <c r="QS80" s="27"/>
      <c r="QT80" s="27"/>
      <c r="QU80" s="27"/>
      <c r="QV80" s="27"/>
      <c r="QW80" s="27"/>
      <c r="QX80" s="27"/>
      <c r="QY80" s="27"/>
      <c r="QZ80" s="27"/>
      <c r="RA80" s="27"/>
      <c r="RB80" s="27"/>
      <c r="RC80" s="27"/>
      <c r="RD80" s="27"/>
      <c r="RE80" s="27"/>
      <c r="RF80" s="27"/>
      <c r="RG80" s="27"/>
      <c r="RH80" s="27"/>
      <c r="RI80" s="27"/>
      <c r="RJ80" s="27"/>
      <c r="RK80" s="27"/>
      <c r="RL80" s="27"/>
      <c r="RM80" s="27"/>
      <c r="RN80" s="27"/>
      <c r="RO80" s="27"/>
      <c r="RP80" s="27"/>
      <c r="RQ80" s="27"/>
      <c r="RR80" s="27"/>
      <c r="RS80" s="27"/>
      <c r="RT80" s="27"/>
      <c r="RU80" s="27"/>
      <c r="RV80" s="27"/>
      <c r="RW80" s="27"/>
      <c r="RX80" s="27"/>
      <c r="RY80" s="27"/>
      <c r="RZ80" s="27"/>
      <c r="SA80" s="27"/>
      <c r="SB80" s="27"/>
      <c r="SC80" s="27"/>
      <c r="SD80" s="27"/>
      <c r="SE80" s="27"/>
      <c r="SF80" s="27"/>
      <c r="SG80" s="27"/>
      <c r="SH80" s="27"/>
      <c r="SI80" s="27"/>
      <c r="SJ80" s="27"/>
      <c r="SK80" s="27"/>
      <c r="SL80" s="27"/>
      <c r="SM80" s="27"/>
      <c r="SN80" s="27"/>
      <c r="SO80" s="27"/>
      <c r="SP80" s="27"/>
      <c r="SQ80" s="27"/>
      <c r="SR80" s="27"/>
      <c r="SS80" s="27"/>
      <c r="ST80" s="27"/>
      <c r="SU80" s="27"/>
      <c r="SV80" s="27"/>
      <c r="SW80" s="27"/>
      <c r="SX80" s="27"/>
      <c r="SY80" s="27"/>
      <c r="SZ80" s="27"/>
      <c r="TA80" s="27"/>
      <c r="TB80" s="27"/>
      <c r="TC80" s="27"/>
      <c r="TD80" s="27"/>
      <c r="TE80" s="27"/>
      <c r="TF80" s="27"/>
      <c r="TG80" s="27"/>
      <c r="TH80" s="27"/>
      <c r="TI80" s="27"/>
      <c r="TJ80" s="27"/>
      <c r="TK80" s="27"/>
      <c r="TL80" s="27"/>
      <c r="TM80" s="27"/>
      <c r="TN80" s="27"/>
      <c r="TO80" s="27"/>
      <c r="TP80" s="27"/>
      <c r="TQ80" s="27"/>
      <c r="TR80" s="27"/>
      <c r="TS80" s="27"/>
      <c r="TT80" s="27"/>
      <c r="TU80" s="27"/>
      <c r="TV80" s="27"/>
      <c r="TW80" s="27"/>
      <c r="TX80" s="27"/>
      <c r="TY80" s="27"/>
      <c r="TZ80" s="27"/>
      <c r="UA80" s="27"/>
      <c r="UB80" s="27"/>
      <c r="UC80" s="27"/>
      <c r="UD80" s="27"/>
      <c r="UE80" s="27"/>
      <c r="UF80" s="27"/>
      <c r="UG80" s="27"/>
      <c r="UH80" s="27"/>
      <c r="UI80" s="27"/>
      <c r="UJ80" s="27"/>
      <c r="UK80" s="27"/>
      <c r="UL80" s="27"/>
      <c r="UM80" s="27"/>
      <c r="UN80" s="27"/>
      <c r="UO80" s="27"/>
      <c r="UP80" s="27"/>
      <c r="UQ80" s="27"/>
      <c r="UR80" s="27"/>
      <c r="US80" s="27"/>
      <c r="UT80" s="27"/>
      <c r="UU80" s="27"/>
      <c r="UV80" s="27"/>
      <c r="UW80" s="27"/>
      <c r="UX80" s="27"/>
      <c r="UY80" s="27"/>
      <c r="UZ80" s="27"/>
      <c r="VA80" s="27"/>
      <c r="VB80" s="27"/>
      <c r="VC80" s="27"/>
      <c r="VD80" s="27"/>
      <c r="VE80" s="27"/>
      <c r="VF80" s="27"/>
      <c r="VG80" s="27"/>
      <c r="VH80" s="27"/>
      <c r="VI80" s="27"/>
      <c r="VJ80" s="27"/>
      <c r="VK80" s="27"/>
      <c r="VL80" s="27"/>
      <c r="VM80" s="27"/>
      <c r="VN80" s="27"/>
      <c r="VO80" s="27"/>
      <c r="VP80" s="27"/>
      <c r="VQ80" s="27"/>
      <c r="VR80" s="27"/>
      <c r="VS80" s="27"/>
      <c r="VT80" s="27"/>
      <c r="VU80" s="27"/>
      <c r="VV80" s="27"/>
      <c r="VW80" s="27"/>
      <c r="VX80" s="27"/>
      <c r="VY80" s="27"/>
      <c r="VZ80" s="27"/>
      <c r="WA80" s="27"/>
      <c r="WB80" s="27"/>
      <c r="WC80" s="27"/>
      <c r="WD80" s="27"/>
      <c r="WE80" s="27"/>
      <c r="WF80" s="27"/>
      <c r="WG80" s="27"/>
      <c r="WH80" s="27"/>
      <c r="WI80" s="27"/>
      <c r="WJ80" s="27"/>
      <c r="WK80" s="27"/>
      <c r="WL80" s="27"/>
      <c r="WM80" s="27"/>
      <c r="WN80" s="27"/>
      <c r="WO80" s="27"/>
      <c r="WP80" s="27"/>
      <c r="WQ80" s="27"/>
      <c r="WR80" s="27"/>
      <c r="WS80" s="27"/>
      <c r="WT80" s="27"/>
      <c r="WU80" s="27"/>
      <c r="WV80" s="27"/>
      <c r="WW80" s="27"/>
      <c r="WX80" s="27"/>
      <c r="WY80" s="27"/>
      <c r="WZ80" s="27"/>
      <c r="XA80" s="27"/>
      <c r="XB80" s="27"/>
      <c r="XC80" s="27"/>
      <c r="XD80" s="27"/>
      <c r="XE80" s="27"/>
      <c r="XF80" s="27"/>
      <c r="XG80" s="27"/>
      <c r="XH80" s="27"/>
      <c r="XI80" s="27"/>
      <c r="XJ80" s="27"/>
      <c r="XK80" s="27"/>
      <c r="XL80" s="27"/>
      <c r="XM80" s="27"/>
      <c r="XN80" s="27"/>
      <c r="XO80" s="27"/>
      <c r="XP80" s="27"/>
      <c r="XQ80" s="27"/>
      <c r="XR80" s="27"/>
      <c r="XS80" s="27"/>
      <c r="XT80" s="27"/>
      <c r="XU80" s="27"/>
      <c r="XV80" s="27"/>
      <c r="XW80" s="27"/>
      <c r="XX80" s="27"/>
      <c r="XY80" s="27"/>
      <c r="XZ80" s="27"/>
      <c r="YA80" s="27"/>
      <c r="YB80" s="27"/>
      <c r="YC80" s="27"/>
      <c r="YD80" s="27"/>
      <c r="YE80" s="27"/>
      <c r="YF80" s="27"/>
      <c r="YG80" s="27"/>
      <c r="YH80" s="27"/>
      <c r="YI80" s="27"/>
      <c r="YJ80" s="27"/>
      <c r="YK80" s="27"/>
      <c r="YL80" s="27"/>
      <c r="YM80" s="27"/>
      <c r="YN80" s="27"/>
      <c r="YO80" s="27"/>
      <c r="YP80" s="27"/>
      <c r="YQ80" s="27"/>
      <c r="YR80" s="27"/>
      <c r="YS80" s="27"/>
      <c r="YT80" s="27"/>
      <c r="YU80" s="27"/>
      <c r="YV80" s="27"/>
      <c r="YW80" s="27"/>
      <c r="YX80" s="27"/>
      <c r="YY80" s="27"/>
      <c r="YZ80" s="27"/>
      <c r="ZA80" s="27"/>
      <c r="ZB80" s="27"/>
      <c r="ZC80" s="27"/>
      <c r="ZD80" s="27"/>
      <c r="ZE80" s="27"/>
      <c r="ZF80" s="27"/>
      <c r="ZG80" s="27"/>
      <c r="ZH80" s="27"/>
      <c r="ZI80" s="27"/>
      <c r="ZJ80" s="27"/>
      <c r="ZK80" s="27"/>
      <c r="ZL80" s="27"/>
      <c r="ZM80" s="27"/>
      <c r="ZN80" s="27"/>
      <c r="ZO80" s="27"/>
      <c r="ZP80" s="27"/>
      <c r="ZQ80" s="27"/>
      <c r="ZR80" s="27"/>
      <c r="ZS80" s="27"/>
      <c r="ZT80" s="27"/>
      <c r="ZU80" s="27"/>
      <c r="ZV80" s="27"/>
      <c r="ZW80" s="27"/>
      <c r="ZX80" s="27"/>
      <c r="ZY80" s="27"/>
      <c r="ZZ80" s="27"/>
      <c r="AAA80" s="27"/>
      <c r="AAB80" s="27"/>
      <c r="AAC80" s="27"/>
      <c r="AAD80" s="27"/>
      <c r="AAE80" s="27"/>
      <c r="AAF80" s="27"/>
      <c r="AAG80" s="27"/>
      <c r="AAH80" s="27"/>
      <c r="AAI80" s="27"/>
      <c r="AAJ80" s="27"/>
      <c r="AAK80" s="27"/>
      <c r="AAL80" s="27"/>
      <c r="AAM80" s="27"/>
      <c r="AAN80" s="27"/>
      <c r="AAO80" s="27"/>
      <c r="AAP80" s="27"/>
      <c r="AAQ80" s="27"/>
      <c r="AAR80" s="27"/>
      <c r="AAS80" s="27"/>
      <c r="AAT80" s="27"/>
      <c r="AAU80" s="27"/>
      <c r="AAV80" s="27"/>
      <c r="AAW80" s="27"/>
      <c r="AAX80" s="27"/>
      <c r="AAY80" s="27"/>
      <c r="AAZ80" s="27"/>
      <c r="ABA80" s="27"/>
      <c r="ABB80" s="27"/>
      <c r="ABC80" s="27"/>
      <c r="ABD80" s="27"/>
      <c r="ABE80" s="27"/>
      <c r="ABF80" s="27"/>
      <c r="ABG80" s="27"/>
      <c r="ABH80" s="27"/>
      <c r="ABI80" s="27"/>
      <c r="ABJ80" s="27"/>
      <c r="ABK80" s="27"/>
      <c r="ABL80" s="27"/>
      <c r="ABM80" s="27"/>
      <c r="ABN80" s="27"/>
      <c r="ABO80" s="27"/>
      <c r="ABP80" s="27"/>
      <c r="ABQ80" s="27"/>
      <c r="ABR80" s="27"/>
      <c r="ABS80" s="27"/>
      <c r="ABT80" s="27"/>
      <c r="ABU80" s="27"/>
      <c r="ABV80" s="27"/>
      <c r="ABW80" s="27"/>
      <c r="ABX80" s="27"/>
      <c r="ABY80" s="27"/>
      <c r="ABZ80" s="27"/>
      <c r="ACA80" s="27"/>
      <c r="ACB80" s="27"/>
      <c r="ACC80" s="27"/>
      <c r="ACD80" s="27"/>
      <c r="ACE80" s="27"/>
      <c r="ACF80" s="27"/>
      <c r="ACG80" s="27"/>
      <c r="ACH80" s="27"/>
      <c r="ACI80" s="27"/>
      <c r="ACJ80" s="27"/>
      <c r="ACK80" s="27"/>
      <c r="ACL80" s="27"/>
      <c r="ACM80" s="27"/>
      <c r="ACN80" s="27"/>
      <c r="ACO80" s="27"/>
      <c r="ACP80" s="27"/>
      <c r="ACQ80" s="27"/>
      <c r="ACR80" s="27"/>
      <c r="ACS80" s="27"/>
      <c r="ACT80" s="27"/>
      <c r="ACU80" s="27"/>
      <c r="ACV80" s="27"/>
      <c r="ACW80" s="27"/>
      <c r="ACX80" s="27"/>
      <c r="ACY80" s="27"/>
      <c r="ACZ80" s="27"/>
      <c r="ADA80" s="27"/>
      <c r="ADB80" s="27"/>
      <c r="ADC80" s="27"/>
      <c r="ADD80" s="27"/>
      <c r="ADE80" s="27"/>
      <c r="ADF80" s="27"/>
      <c r="ADG80" s="27"/>
      <c r="ADH80" s="27"/>
      <c r="ADI80" s="27"/>
      <c r="ADJ80" s="27"/>
      <c r="ADK80" s="27"/>
      <c r="ADL80" s="27"/>
      <c r="ADM80" s="27"/>
      <c r="ADN80" s="27"/>
      <c r="ADO80" s="27"/>
      <c r="ADP80" s="27"/>
      <c r="ADQ80" s="27"/>
      <c r="ADR80" s="27"/>
      <c r="ADS80" s="27"/>
      <c r="ADT80" s="27"/>
      <c r="ADU80" s="27"/>
      <c r="ADV80" s="27"/>
      <c r="ADW80" s="27"/>
      <c r="ADX80" s="27"/>
      <c r="ADY80" s="27"/>
      <c r="ADZ80" s="27"/>
      <c r="AEA80" s="27"/>
      <c r="AEB80" s="27"/>
      <c r="AEC80" s="27"/>
      <c r="AED80" s="27"/>
      <c r="AEE80" s="27"/>
      <c r="AEF80" s="27"/>
      <c r="AEG80" s="27"/>
      <c r="AEH80" s="27"/>
      <c r="AEI80" s="27"/>
      <c r="AEJ80" s="27"/>
      <c r="AEK80" s="27"/>
      <c r="AEL80" s="27"/>
      <c r="AEM80" s="27"/>
      <c r="AEN80" s="27"/>
      <c r="AEO80" s="27"/>
      <c r="AEP80" s="27"/>
      <c r="AEQ80" s="27"/>
      <c r="AER80" s="27"/>
      <c r="AES80" s="27"/>
      <c r="AET80" s="27"/>
      <c r="AEU80" s="27"/>
      <c r="AEV80" s="27"/>
      <c r="AEW80" s="27"/>
      <c r="AEX80" s="27"/>
      <c r="AEY80" s="27"/>
      <c r="AEZ80" s="27"/>
      <c r="AFA80" s="27"/>
      <c r="AFB80" s="27"/>
      <c r="AFC80" s="27"/>
      <c r="AFD80" s="27"/>
      <c r="AFE80" s="27"/>
      <c r="AFF80" s="27"/>
      <c r="AFG80" s="27"/>
      <c r="AFH80" s="27"/>
      <c r="AFI80" s="27"/>
      <c r="AFJ80" s="27"/>
      <c r="AFK80" s="27"/>
      <c r="AFL80" s="27"/>
      <c r="AFM80" s="27"/>
      <c r="AFN80" s="27"/>
      <c r="AFO80" s="27"/>
      <c r="AFP80" s="27"/>
      <c r="AFQ80" s="27"/>
      <c r="AFR80" s="27"/>
      <c r="AFS80" s="27"/>
      <c r="AFT80" s="27"/>
      <c r="AFU80" s="27"/>
      <c r="AFV80" s="27"/>
      <c r="AFW80" s="27"/>
      <c r="AFX80" s="27"/>
      <c r="AFY80" s="27"/>
      <c r="AFZ80" s="27"/>
      <c r="AGA80" s="27"/>
      <c r="AGB80" s="27"/>
      <c r="AGC80" s="27"/>
      <c r="AGD80" s="27"/>
      <c r="AGE80" s="27"/>
      <c r="AGF80" s="27"/>
      <c r="AGG80" s="27"/>
      <c r="AGH80" s="27"/>
      <c r="AGI80" s="27"/>
      <c r="AGJ80" s="27"/>
      <c r="AGK80" s="27"/>
      <c r="AGL80" s="27"/>
      <c r="AGM80" s="27"/>
      <c r="AGN80" s="27"/>
      <c r="AGO80" s="27"/>
      <c r="AGP80" s="27"/>
      <c r="AGQ80" s="27"/>
      <c r="AGR80" s="27"/>
      <c r="AGS80" s="27"/>
      <c r="AGT80" s="27"/>
      <c r="AGU80" s="27"/>
      <c r="AGV80" s="27"/>
      <c r="AGW80" s="27"/>
      <c r="AGX80" s="27"/>
      <c r="AGY80" s="27"/>
      <c r="AGZ80" s="27"/>
      <c r="AHA80" s="27"/>
      <c r="AHB80" s="27"/>
      <c r="AHC80" s="27"/>
      <c r="AHD80" s="27"/>
      <c r="AHE80" s="27"/>
      <c r="AHF80" s="27"/>
      <c r="AHG80" s="27"/>
      <c r="AHH80" s="27"/>
      <c r="AHI80" s="27"/>
      <c r="AHJ80" s="27"/>
      <c r="AHK80" s="27"/>
      <c r="AHL80" s="27"/>
      <c r="AHM80" s="27"/>
      <c r="AHN80" s="27"/>
      <c r="AHO80" s="27"/>
      <c r="AHP80" s="27"/>
      <c r="AHQ80" s="27"/>
      <c r="AHR80" s="27"/>
      <c r="AHS80" s="27"/>
      <c r="AHT80" s="27"/>
      <c r="AHU80" s="27"/>
      <c r="AHV80" s="27"/>
      <c r="AHW80" s="27"/>
      <c r="AHX80" s="27"/>
      <c r="AHY80" s="27"/>
      <c r="AHZ80" s="27"/>
      <c r="AIA80" s="27"/>
      <c r="AIB80" s="27"/>
      <c r="AIC80" s="27"/>
      <c r="AID80" s="27"/>
      <c r="AIE80" s="27"/>
      <c r="AIF80" s="27"/>
      <c r="AIG80" s="27"/>
      <c r="AIH80" s="27"/>
      <c r="AII80" s="27"/>
      <c r="AIJ80" s="27"/>
      <c r="AIK80" s="27"/>
      <c r="AIL80" s="27"/>
      <c r="AIM80" s="27"/>
      <c r="AIN80" s="27"/>
      <c r="AIO80" s="27"/>
      <c r="AIP80" s="27"/>
      <c r="AIQ80" s="27"/>
      <c r="AIR80" s="27"/>
      <c r="AIS80" s="27"/>
      <c r="AIT80" s="27"/>
      <c r="AIU80" s="27"/>
      <c r="AIV80" s="27"/>
      <c r="AIW80" s="27"/>
      <c r="AIX80" s="27"/>
      <c r="AIY80" s="27"/>
      <c r="AIZ80" s="27"/>
      <c r="AJA80" s="27"/>
      <c r="AJB80" s="27"/>
      <c r="AJC80" s="27"/>
      <c r="AJD80" s="27"/>
      <c r="AJE80" s="27"/>
      <c r="AJF80" s="27"/>
      <c r="AJG80" s="27"/>
      <c r="AJH80" s="27"/>
      <c r="AJI80" s="27"/>
      <c r="AJJ80" s="27"/>
      <c r="AJK80" s="27"/>
      <c r="AJL80" s="27"/>
      <c r="AJM80" s="27"/>
      <c r="AJN80" s="27"/>
      <c r="AJO80" s="27"/>
      <c r="AJP80" s="27"/>
      <c r="AJQ80" s="27"/>
      <c r="AJR80" s="27"/>
      <c r="AJS80" s="27"/>
      <c r="AJT80" s="27"/>
      <c r="AJU80" s="27"/>
      <c r="AJV80" s="27"/>
      <c r="AJW80" s="27"/>
      <c r="AJX80" s="27"/>
      <c r="AJY80" s="27"/>
      <c r="AJZ80" s="27"/>
      <c r="AKA80" s="27"/>
      <c r="AKB80" s="27"/>
      <c r="AKC80" s="27"/>
      <c r="AKD80" s="27"/>
      <c r="AKE80" s="27"/>
      <c r="AKF80" s="27"/>
      <c r="AKG80" s="27"/>
      <c r="AKH80" s="27"/>
      <c r="AKI80" s="27"/>
      <c r="AKJ80" s="27"/>
      <c r="AKK80" s="27"/>
      <c r="AKL80" s="27"/>
      <c r="AKM80" s="27"/>
      <c r="AKN80" s="27"/>
      <c r="AKO80" s="27"/>
      <c r="AKP80" s="27"/>
      <c r="AKQ80" s="27"/>
      <c r="AKR80" s="27"/>
      <c r="AKS80" s="27"/>
      <c r="AKT80" s="27"/>
      <c r="AKU80" s="27"/>
      <c r="AKV80" s="27"/>
      <c r="AKW80" s="27"/>
      <c r="AKX80" s="27"/>
      <c r="AKY80" s="27"/>
      <c r="AKZ80" s="27"/>
      <c r="ALA80" s="27"/>
      <c r="ALB80" s="27"/>
      <c r="ALC80" s="27"/>
      <c r="ALD80" s="27"/>
      <c r="ALE80" s="27"/>
      <c r="ALF80" s="27"/>
      <c r="ALG80" s="27"/>
      <c r="ALH80" s="27"/>
      <c r="ALI80" s="27"/>
      <c r="ALJ80" s="27"/>
      <c r="ALK80" s="27"/>
      <c r="ALL80" s="27"/>
      <c r="ALM80" s="27"/>
      <c r="ALN80" s="27"/>
      <c r="ALO80" s="27"/>
      <c r="ALP80" s="27"/>
      <c r="ALQ80" s="27"/>
      <c r="ALR80" s="27"/>
      <c r="ALS80" s="27"/>
      <c r="ALT80" s="27"/>
      <c r="ALU80" s="27"/>
      <c r="ALV80" s="27"/>
      <c r="ALW80" s="27"/>
      <c r="ALX80" s="27"/>
      <c r="ALY80" s="27"/>
      <c r="ALZ80" s="27"/>
      <c r="AMA80" s="27"/>
      <c r="AMB80" s="27"/>
      <c r="AMC80" s="27"/>
      <c r="AMD80" s="27"/>
      <c r="AME80" s="27"/>
      <c r="AMF80" s="27"/>
      <c r="AMG80" s="27"/>
      <c r="AMH80" s="27"/>
      <c r="AMI80" s="27"/>
      <c r="AMJ80" s="27"/>
      <c r="AMK80" s="27"/>
      <c r="AML80" s="27"/>
      <c r="AMM80" s="27"/>
      <c r="AMN80" s="27"/>
      <c r="AMO80" s="27"/>
      <c r="AMP80" s="27"/>
      <c r="AMQ80" s="27"/>
      <c r="AMR80" s="27"/>
      <c r="AMS80" s="27"/>
      <c r="AMT80" s="27"/>
      <c r="AMU80" s="27"/>
      <c r="AMV80" s="27"/>
      <c r="AMW80" s="27"/>
      <c r="AMX80" s="27"/>
      <c r="AMY80" s="27"/>
      <c r="AMZ80" s="27"/>
      <c r="ANA80" s="27"/>
      <c r="ANB80" s="27"/>
      <c r="ANC80" s="27"/>
      <c r="AND80" s="27"/>
      <c r="ANE80" s="27"/>
      <c r="ANF80" s="27"/>
      <c r="ANG80" s="27"/>
      <c r="ANH80" s="27"/>
      <c r="ANI80" s="27"/>
      <c r="ANJ80" s="27"/>
      <c r="ANK80" s="27"/>
      <c r="ANL80" s="27"/>
      <c r="ANM80" s="27"/>
      <c r="ANN80" s="27"/>
      <c r="ANO80" s="27"/>
      <c r="ANP80" s="27"/>
      <c r="ANQ80" s="27"/>
      <c r="ANR80" s="27"/>
      <c r="ANS80" s="27"/>
      <c r="ANT80" s="27"/>
      <c r="ANU80" s="27"/>
      <c r="ANV80" s="27"/>
      <c r="ANW80" s="27"/>
      <c r="ANX80" s="27"/>
      <c r="ANY80" s="27"/>
      <c r="ANZ80" s="27"/>
      <c r="AOA80" s="27"/>
      <c r="AOB80" s="27"/>
      <c r="AOC80" s="27"/>
      <c r="AOD80" s="27"/>
      <c r="AOE80" s="27"/>
      <c r="AOF80" s="27"/>
      <c r="AOG80" s="27"/>
      <c r="AOH80" s="27"/>
      <c r="AOI80" s="27"/>
      <c r="AOJ80" s="27"/>
      <c r="AOK80" s="27"/>
      <c r="AOL80" s="27"/>
      <c r="AOM80" s="27"/>
      <c r="AON80" s="27"/>
      <c r="AOO80" s="27"/>
      <c r="AOP80" s="27"/>
      <c r="AOQ80" s="27"/>
      <c r="AOR80" s="27"/>
      <c r="AOS80" s="27"/>
      <c r="AOT80" s="27"/>
      <c r="AOU80" s="27"/>
      <c r="AOV80" s="27"/>
      <c r="AOW80" s="27"/>
      <c r="AOX80" s="27"/>
      <c r="AOY80" s="27"/>
      <c r="AOZ80" s="27"/>
      <c r="APA80" s="27"/>
      <c r="APB80" s="27"/>
      <c r="APC80" s="27"/>
      <c r="APD80" s="27"/>
      <c r="APE80" s="27"/>
      <c r="APF80" s="27"/>
      <c r="APG80" s="27"/>
      <c r="APH80" s="27"/>
      <c r="API80" s="27"/>
      <c r="APJ80" s="27"/>
      <c r="APK80" s="27"/>
      <c r="APL80" s="27"/>
      <c r="APM80" s="27"/>
      <c r="APN80" s="27"/>
      <c r="APO80" s="27"/>
      <c r="APP80" s="27"/>
      <c r="APQ80" s="27"/>
      <c r="APR80" s="27"/>
      <c r="APS80" s="27"/>
      <c r="APT80" s="27"/>
      <c r="APU80" s="27"/>
      <c r="APV80" s="27"/>
      <c r="APW80" s="27"/>
      <c r="APX80" s="27"/>
      <c r="APY80" s="27"/>
      <c r="APZ80" s="27"/>
      <c r="AQA80" s="27"/>
      <c r="AQB80" s="27"/>
      <c r="AQC80" s="27"/>
      <c r="AQD80" s="27"/>
      <c r="AQE80" s="27"/>
      <c r="AQF80" s="27"/>
      <c r="AQG80" s="27"/>
      <c r="AQH80" s="27"/>
      <c r="AQI80" s="27"/>
      <c r="AQJ80" s="27"/>
      <c r="AQK80" s="27"/>
      <c r="AQL80" s="27"/>
      <c r="AQM80" s="27"/>
      <c r="AQN80" s="27"/>
      <c r="AQO80" s="27"/>
      <c r="AQP80" s="27"/>
      <c r="AQQ80" s="27"/>
      <c r="AQR80" s="27"/>
      <c r="AQS80" s="27"/>
      <c r="AQT80" s="27"/>
      <c r="AQU80" s="27"/>
      <c r="AQV80" s="27"/>
      <c r="AQW80" s="27"/>
      <c r="AQX80" s="27"/>
      <c r="AQY80" s="27"/>
      <c r="AQZ80" s="27"/>
      <c r="ARA80" s="27"/>
      <c r="ARB80" s="27"/>
      <c r="ARC80" s="27"/>
      <c r="ARD80" s="27"/>
      <c r="ARE80" s="27"/>
      <c r="ARF80" s="27"/>
      <c r="ARG80" s="27"/>
      <c r="ARH80" s="27"/>
      <c r="ARI80" s="27"/>
      <c r="ARJ80" s="27"/>
      <c r="ARK80" s="27"/>
      <c r="ARL80" s="27"/>
      <c r="ARM80" s="27"/>
      <c r="ARN80" s="27"/>
      <c r="ARO80" s="27"/>
      <c r="ARP80" s="27"/>
      <c r="ARQ80" s="27"/>
      <c r="ARR80" s="27"/>
      <c r="ARS80" s="27"/>
      <c r="ART80" s="27"/>
      <c r="ARU80" s="27"/>
      <c r="ARV80" s="27"/>
      <c r="ARW80" s="27"/>
      <c r="ARX80" s="27"/>
      <c r="ARY80" s="27"/>
      <c r="ARZ80" s="27"/>
      <c r="ASA80" s="27"/>
      <c r="ASB80" s="27"/>
      <c r="ASC80" s="27"/>
      <c r="ASD80" s="27"/>
      <c r="ASE80" s="27"/>
      <c r="ASF80" s="27"/>
      <c r="ASG80" s="27"/>
      <c r="ASH80" s="27"/>
      <c r="ASI80" s="27"/>
      <c r="ASJ80" s="27"/>
      <c r="ASK80" s="27"/>
      <c r="ASL80" s="27"/>
      <c r="ASM80" s="27"/>
      <c r="ASN80" s="27"/>
      <c r="ASO80" s="27"/>
      <c r="ASP80" s="27"/>
      <c r="ASQ80" s="27"/>
      <c r="ASR80" s="27"/>
      <c r="ASS80" s="27"/>
      <c r="AST80" s="27"/>
      <c r="ASU80" s="27"/>
      <c r="ASV80" s="27"/>
      <c r="ASW80" s="27"/>
      <c r="ASX80" s="27"/>
      <c r="ASY80" s="27"/>
      <c r="ASZ80" s="27"/>
      <c r="ATA80" s="27"/>
      <c r="ATB80" s="27"/>
      <c r="ATC80" s="27"/>
      <c r="ATD80" s="27"/>
      <c r="ATE80" s="27"/>
      <c r="ATF80" s="27"/>
      <c r="ATG80" s="27"/>
      <c r="ATH80" s="27"/>
      <c r="ATI80" s="27"/>
      <c r="ATJ80" s="27"/>
      <c r="ATK80" s="27"/>
      <c r="ATL80" s="27"/>
      <c r="ATM80" s="27"/>
      <c r="ATN80" s="27"/>
      <c r="ATO80" s="27"/>
      <c r="ATP80" s="27"/>
      <c r="ATQ80" s="27"/>
      <c r="ATR80" s="27"/>
      <c r="ATS80" s="27"/>
      <c r="ATT80" s="27"/>
      <c r="ATU80" s="27"/>
      <c r="ATV80" s="27"/>
      <c r="ATW80" s="27"/>
      <c r="ATX80" s="27"/>
      <c r="ATY80" s="27"/>
      <c r="ATZ80" s="27"/>
      <c r="AUA80" s="27"/>
      <c r="AUB80" s="27"/>
      <c r="AUC80" s="27"/>
      <c r="AUD80" s="27"/>
      <c r="AUE80" s="27"/>
      <c r="AUF80" s="27"/>
      <c r="AUG80" s="27"/>
      <c r="AUH80" s="27"/>
      <c r="AUI80" s="27"/>
      <c r="AUJ80" s="27"/>
      <c r="AUK80" s="27"/>
      <c r="AUL80" s="27"/>
      <c r="AUM80" s="27"/>
      <c r="AUN80" s="27"/>
      <c r="AUO80" s="27"/>
      <c r="AUP80" s="27"/>
      <c r="AUQ80" s="27"/>
      <c r="AUR80" s="27"/>
      <c r="AUS80" s="27"/>
      <c r="AUT80" s="27"/>
      <c r="AUU80" s="27"/>
      <c r="AUV80" s="27"/>
      <c r="AUW80" s="27"/>
      <c r="AUX80" s="27"/>
      <c r="AUY80" s="27"/>
      <c r="AUZ80" s="27"/>
      <c r="AVA80" s="27"/>
      <c r="AVB80" s="27"/>
      <c r="AVC80" s="27"/>
      <c r="AVD80" s="27"/>
      <c r="AVE80" s="27"/>
      <c r="AVF80" s="27"/>
      <c r="AVG80" s="27"/>
      <c r="AVH80" s="27"/>
      <c r="AVI80" s="27"/>
      <c r="AVJ80" s="27"/>
      <c r="AVK80" s="27"/>
      <c r="AVL80" s="27"/>
      <c r="AVM80" s="27"/>
      <c r="AVN80" s="27"/>
      <c r="AVO80" s="27"/>
      <c r="AVP80" s="27"/>
      <c r="AVQ80" s="27"/>
      <c r="AVR80" s="27"/>
      <c r="AVS80" s="27"/>
      <c r="AVT80" s="27"/>
      <c r="AVU80" s="27"/>
      <c r="AVV80" s="27"/>
      <c r="AVW80" s="27"/>
      <c r="AVX80" s="27"/>
      <c r="AVY80" s="27"/>
      <c r="AVZ80" s="27"/>
      <c r="AWA80" s="27"/>
      <c r="AWB80" s="27"/>
      <c r="AWC80" s="27"/>
      <c r="AWD80" s="27"/>
      <c r="AWE80" s="27"/>
      <c r="AWF80" s="27"/>
      <c r="AWG80" s="27"/>
      <c r="AWH80" s="27"/>
      <c r="AWI80" s="27"/>
      <c r="AWJ80" s="27"/>
      <c r="AWK80" s="27"/>
      <c r="AWL80" s="27"/>
      <c r="AWM80" s="27"/>
      <c r="AWN80" s="27"/>
      <c r="AWO80" s="27"/>
      <c r="AWP80" s="27"/>
      <c r="AWQ80" s="27"/>
      <c r="AWR80" s="27"/>
      <c r="AWS80" s="27"/>
      <c r="AWT80" s="27"/>
      <c r="AWU80" s="27"/>
      <c r="AWV80" s="27"/>
      <c r="AWW80" s="27"/>
      <c r="AWX80" s="27"/>
      <c r="AWY80" s="27"/>
      <c r="AWZ80" s="27"/>
      <c r="AXA80" s="27"/>
      <c r="AXB80" s="27"/>
      <c r="AXC80" s="27"/>
      <c r="AXD80" s="27"/>
      <c r="AXE80" s="27"/>
      <c r="AXF80" s="27"/>
      <c r="AXG80" s="27"/>
      <c r="AXH80" s="27"/>
      <c r="AXI80" s="27"/>
      <c r="AXJ80" s="27"/>
      <c r="AXK80" s="27"/>
      <c r="AXL80" s="27"/>
      <c r="AXM80" s="27"/>
      <c r="AXN80" s="27"/>
      <c r="AXO80" s="27"/>
      <c r="AXP80" s="27"/>
      <c r="AXQ80" s="27"/>
      <c r="AXR80" s="27"/>
      <c r="AXS80" s="27"/>
      <c r="AXT80" s="27"/>
      <c r="AXU80" s="27"/>
      <c r="AXV80" s="27"/>
      <c r="AXW80" s="27"/>
      <c r="AXX80" s="27"/>
      <c r="AXY80" s="27"/>
      <c r="AXZ80" s="27"/>
      <c r="AYA80" s="27"/>
      <c r="AYB80" s="27"/>
      <c r="AYC80" s="27"/>
      <c r="AYD80" s="27"/>
      <c r="AYE80" s="27"/>
      <c r="AYF80" s="27"/>
      <c r="AYG80" s="27"/>
      <c r="AYH80" s="27"/>
      <c r="AYI80" s="27"/>
      <c r="AYJ80" s="27"/>
      <c r="AYK80" s="27"/>
      <c r="AYL80" s="27"/>
      <c r="AYM80" s="27"/>
      <c r="AYN80" s="27"/>
      <c r="AYO80" s="27"/>
      <c r="AYP80" s="27"/>
      <c r="AYQ80" s="27"/>
      <c r="AYR80" s="27"/>
      <c r="AYS80" s="27"/>
      <c r="AYT80" s="27"/>
      <c r="AYU80" s="27"/>
      <c r="AYV80" s="27"/>
      <c r="AYW80" s="27"/>
      <c r="AYX80" s="27"/>
      <c r="AYY80" s="27"/>
      <c r="AYZ80" s="27"/>
      <c r="AZA80" s="27"/>
      <c r="AZB80" s="27"/>
      <c r="AZC80" s="27"/>
      <c r="AZD80" s="27"/>
      <c r="AZE80" s="27"/>
      <c r="AZF80" s="27"/>
      <c r="AZG80" s="27"/>
      <c r="AZH80" s="27"/>
      <c r="AZI80" s="27"/>
      <c r="AZJ80" s="27"/>
      <c r="AZK80" s="27"/>
      <c r="AZL80" s="27"/>
      <c r="AZM80" s="27"/>
      <c r="AZN80" s="27"/>
      <c r="AZO80" s="27"/>
      <c r="AZP80" s="27"/>
      <c r="AZQ80" s="27"/>
      <c r="AZR80" s="27"/>
      <c r="AZS80" s="27"/>
      <c r="AZT80" s="27"/>
      <c r="AZU80" s="27"/>
      <c r="AZV80" s="27"/>
      <c r="AZW80" s="27"/>
      <c r="AZX80" s="27"/>
      <c r="AZY80" s="27"/>
      <c r="AZZ80" s="27"/>
      <c r="BAA80" s="27"/>
      <c r="BAB80" s="27"/>
      <c r="BAC80" s="27"/>
      <c r="BAD80" s="27"/>
      <c r="BAE80" s="27"/>
      <c r="BAF80" s="27"/>
      <c r="BAG80" s="27"/>
      <c r="BAH80" s="27"/>
      <c r="BAI80" s="27"/>
      <c r="BAJ80" s="27"/>
      <c r="BAK80" s="27"/>
      <c r="BAL80" s="27"/>
      <c r="BAM80" s="27"/>
      <c r="BAN80" s="27"/>
      <c r="BAO80" s="27"/>
      <c r="BAP80" s="27"/>
      <c r="BAQ80" s="27"/>
      <c r="BAR80" s="27"/>
      <c r="BAS80" s="27"/>
      <c r="BAT80" s="27"/>
      <c r="BAU80" s="27"/>
      <c r="BAV80" s="27"/>
      <c r="BAW80" s="27"/>
      <c r="BAX80" s="27"/>
      <c r="BAY80" s="27"/>
      <c r="BAZ80" s="27"/>
      <c r="BBA80" s="27"/>
      <c r="BBB80" s="27"/>
      <c r="BBC80" s="27"/>
      <c r="BBD80" s="27"/>
      <c r="BBE80" s="27"/>
      <c r="BBF80" s="27"/>
      <c r="BBG80" s="27"/>
      <c r="BBH80" s="27"/>
      <c r="BBI80" s="27"/>
      <c r="BBJ80" s="27"/>
      <c r="BBK80" s="27"/>
      <c r="BBL80" s="27"/>
      <c r="BBM80" s="27"/>
      <c r="BBN80" s="27"/>
      <c r="BBO80" s="27"/>
      <c r="BBP80" s="27"/>
      <c r="BBQ80" s="27"/>
      <c r="BBR80" s="27"/>
      <c r="BBS80" s="27"/>
      <c r="BBT80" s="27"/>
      <c r="BBU80" s="27"/>
      <c r="BBV80" s="27"/>
      <c r="BBW80" s="27"/>
      <c r="BBX80" s="27"/>
      <c r="BBY80" s="27"/>
      <c r="BBZ80" s="27"/>
      <c r="BCA80" s="27"/>
      <c r="BCB80" s="27"/>
      <c r="BCC80" s="27"/>
      <c r="BCD80" s="27"/>
      <c r="BCE80" s="27"/>
      <c r="BCF80" s="27"/>
      <c r="BCG80" s="27"/>
      <c r="BCH80" s="27"/>
      <c r="BCI80" s="27"/>
      <c r="BCJ80" s="27"/>
      <c r="BCK80" s="27"/>
      <c r="BCL80" s="27"/>
      <c r="BCM80" s="27"/>
      <c r="BCN80" s="27"/>
      <c r="BCO80" s="27"/>
      <c r="BCP80" s="27"/>
      <c r="BCQ80" s="27"/>
      <c r="BCR80" s="27"/>
      <c r="BCS80" s="27"/>
      <c r="BCT80" s="27"/>
      <c r="BCU80" s="27"/>
      <c r="BCV80" s="27"/>
      <c r="BCW80" s="27"/>
      <c r="BCX80" s="27"/>
      <c r="BCY80" s="27"/>
      <c r="BCZ80" s="27"/>
      <c r="BDA80" s="27"/>
      <c r="BDB80" s="27"/>
      <c r="BDC80" s="27"/>
      <c r="BDD80" s="27"/>
      <c r="BDE80" s="27"/>
      <c r="BDF80" s="27"/>
      <c r="BDG80" s="27"/>
      <c r="BDH80" s="27"/>
      <c r="BDI80" s="27"/>
      <c r="BDJ80" s="27"/>
      <c r="BDK80" s="27"/>
      <c r="BDL80" s="27"/>
      <c r="BDM80" s="27"/>
      <c r="BDN80" s="27"/>
      <c r="BDO80" s="27"/>
      <c r="BDP80" s="27"/>
      <c r="BDQ80" s="27"/>
      <c r="BDR80" s="27"/>
      <c r="BDS80" s="27"/>
      <c r="BDT80" s="27"/>
      <c r="BDU80" s="27"/>
      <c r="BDV80" s="27"/>
      <c r="BDW80" s="27"/>
      <c r="BDX80" s="27"/>
      <c r="BDY80" s="27"/>
      <c r="BDZ80" s="27"/>
      <c r="BEA80" s="27"/>
      <c r="BEB80" s="27"/>
      <c r="BEC80" s="27"/>
      <c r="BED80" s="27"/>
      <c r="BEE80" s="27"/>
      <c r="BEF80" s="27"/>
      <c r="BEG80" s="27"/>
      <c r="BEH80" s="27"/>
      <c r="BEI80" s="27"/>
      <c r="BEJ80" s="27"/>
      <c r="BEK80" s="27"/>
      <c r="BEL80" s="27"/>
      <c r="BEM80" s="27"/>
      <c r="BEN80" s="27"/>
      <c r="BEO80" s="27"/>
      <c r="BEP80" s="27"/>
      <c r="BEQ80" s="27"/>
      <c r="BER80" s="27"/>
      <c r="BES80" s="27"/>
      <c r="BET80" s="27"/>
      <c r="BEU80" s="27"/>
      <c r="BEV80" s="27"/>
      <c r="BEW80" s="27"/>
      <c r="BEX80" s="27"/>
      <c r="BEY80" s="27"/>
      <c r="BEZ80" s="27"/>
      <c r="BFA80" s="27"/>
      <c r="BFB80" s="27"/>
      <c r="BFC80" s="27"/>
      <c r="BFD80" s="27"/>
      <c r="BFE80" s="27"/>
      <c r="BFF80" s="27"/>
      <c r="BFG80" s="27"/>
      <c r="BFH80" s="27"/>
      <c r="BFI80" s="27"/>
      <c r="BFJ80" s="27"/>
      <c r="BFK80" s="27"/>
      <c r="BFL80" s="27"/>
      <c r="BFM80" s="27"/>
      <c r="BFN80" s="27"/>
      <c r="BFO80" s="27"/>
      <c r="BFP80" s="27"/>
      <c r="BFQ80" s="27"/>
      <c r="BFR80" s="27"/>
      <c r="BFS80" s="27"/>
      <c r="BFT80" s="27"/>
      <c r="BFU80" s="27"/>
      <c r="BFV80" s="27"/>
      <c r="BFW80" s="27"/>
      <c r="BFX80" s="27"/>
      <c r="BFY80" s="27"/>
      <c r="BFZ80" s="27"/>
      <c r="BGA80" s="27"/>
      <c r="BGB80" s="27"/>
      <c r="BGC80" s="27"/>
      <c r="BGD80" s="27"/>
      <c r="BGE80" s="27"/>
      <c r="BGF80" s="27"/>
      <c r="BGG80" s="27"/>
      <c r="BGH80" s="27"/>
      <c r="BGI80" s="27"/>
      <c r="BGJ80" s="27"/>
      <c r="BGK80" s="27"/>
      <c r="BGL80" s="27"/>
      <c r="BGM80" s="27"/>
      <c r="BGN80" s="27"/>
      <c r="BGO80" s="27"/>
      <c r="BGP80" s="27"/>
      <c r="BGQ80" s="27"/>
      <c r="BGR80" s="27"/>
      <c r="BGS80" s="27"/>
      <c r="BGT80" s="27"/>
      <c r="BGU80" s="27"/>
      <c r="BGV80" s="27"/>
      <c r="BGW80" s="27"/>
      <c r="BGX80" s="27"/>
      <c r="BGY80" s="27"/>
      <c r="BGZ80" s="27"/>
      <c r="BHA80" s="27"/>
      <c r="BHB80" s="27"/>
      <c r="BHC80" s="27"/>
      <c r="BHD80" s="27"/>
      <c r="BHE80" s="27"/>
      <c r="BHF80" s="27"/>
      <c r="BHG80" s="27"/>
      <c r="BHH80" s="27"/>
      <c r="BHI80" s="27"/>
      <c r="BHJ80" s="27"/>
      <c r="BHK80" s="27"/>
      <c r="BHL80" s="27"/>
      <c r="BHM80" s="27"/>
      <c r="BHN80" s="27"/>
      <c r="BHO80" s="27"/>
      <c r="BHP80" s="27"/>
      <c r="BHQ80" s="27"/>
      <c r="BHR80" s="27"/>
      <c r="BHS80" s="27"/>
      <c r="BHT80" s="27"/>
      <c r="BHU80" s="27"/>
      <c r="BHV80" s="27"/>
      <c r="BHW80" s="27"/>
      <c r="BHX80" s="27"/>
      <c r="BHY80" s="27"/>
      <c r="BHZ80" s="27"/>
      <c r="BIA80" s="27"/>
      <c r="BIB80" s="27"/>
      <c r="BIC80" s="27"/>
      <c r="BID80" s="27"/>
      <c r="BIE80" s="27"/>
      <c r="BIF80" s="27"/>
      <c r="BIG80" s="27"/>
      <c r="BIH80" s="27"/>
      <c r="BII80" s="27"/>
      <c r="BIJ80" s="27"/>
      <c r="BIK80" s="27"/>
      <c r="BIL80" s="27"/>
      <c r="BIM80" s="27"/>
      <c r="BIN80" s="27"/>
      <c r="BIO80" s="27"/>
      <c r="BIP80" s="27"/>
      <c r="BIQ80" s="27"/>
      <c r="BIR80" s="27"/>
      <c r="BIS80" s="27"/>
      <c r="BIT80" s="27"/>
      <c r="BIU80" s="27"/>
      <c r="BIV80" s="27"/>
      <c r="BIW80" s="27"/>
      <c r="BIX80" s="27"/>
      <c r="BIY80" s="27"/>
      <c r="BIZ80" s="27"/>
      <c r="BJA80" s="27"/>
      <c r="BJB80" s="27"/>
      <c r="BJC80" s="27"/>
      <c r="BJD80" s="27"/>
      <c r="BJE80" s="27"/>
      <c r="BJF80" s="27"/>
      <c r="BJG80" s="27"/>
      <c r="BJH80" s="27"/>
      <c r="BJI80" s="27"/>
      <c r="BJJ80" s="27"/>
      <c r="BJK80" s="27"/>
      <c r="BJL80" s="27"/>
      <c r="BJM80" s="27"/>
      <c r="BJN80" s="27"/>
      <c r="BJO80" s="27"/>
      <c r="BJP80" s="27"/>
      <c r="BJQ80" s="27"/>
      <c r="BJR80" s="27"/>
      <c r="BJS80" s="27"/>
      <c r="BJT80" s="27"/>
      <c r="BJU80" s="27"/>
      <c r="BJV80" s="27"/>
      <c r="BJW80" s="27"/>
      <c r="BJX80" s="27"/>
      <c r="BJY80" s="27"/>
      <c r="BJZ80" s="27"/>
      <c r="BKA80" s="27"/>
      <c r="BKB80" s="27"/>
      <c r="BKC80" s="27"/>
      <c r="BKD80" s="27"/>
      <c r="BKE80" s="27"/>
      <c r="BKF80" s="27"/>
      <c r="BKG80" s="27"/>
      <c r="BKH80" s="27"/>
      <c r="BKI80" s="27"/>
      <c r="BKJ80" s="27"/>
      <c r="BKK80" s="27"/>
      <c r="BKL80" s="27"/>
      <c r="BKM80" s="27"/>
      <c r="BKN80" s="27"/>
      <c r="BKO80" s="27"/>
      <c r="BKP80" s="27"/>
      <c r="BKQ80" s="27"/>
      <c r="BKR80" s="27"/>
      <c r="BKS80" s="27"/>
      <c r="BKT80" s="27"/>
      <c r="BKU80" s="27"/>
      <c r="BKV80" s="27"/>
      <c r="BKW80" s="27"/>
      <c r="BKX80" s="27"/>
      <c r="BKY80" s="27"/>
      <c r="BKZ80" s="27"/>
      <c r="BLA80" s="27"/>
      <c r="BLB80" s="27"/>
      <c r="BLC80" s="27"/>
      <c r="BLD80" s="27"/>
      <c r="BLE80" s="27"/>
      <c r="BLF80" s="27"/>
      <c r="BLG80" s="27"/>
      <c r="BLH80" s="27"/>
      <c r="BLI80" s="27"/>
      <c r="BLJ80" s="27"/>
      <c r="BLK80" s="27"/>
      <c r="BLL80" s="27"/>
      <c r="BLM80" s="27"/>
      <c r="BLN80" s="27"/>
      <c r="BLO80" s="27"/>
      <c r="BLP80" s="27"/>
      <c r="BLQ80" s="27"/>
      <c r="BLR80" s="27"/>
      <c r="BLS80" s="27"/>
      <c r="BLT80" s="27"/>
      <c r="BLU80" s="27"/>
      <c r="BLV80" s="27"/>
      <c r="BLW80" s="27"/>
      <c r="BLX80" s="27"/>
      <c r="BLY80" s="27"/>
      <c r="BLZ80" s="27"/>
      <c r="BMA80" s="27"/>
      <c r="BMB80" s="27"/>
      <c r="BMC80" s="27"/>
      <c r="BMD80" s="27"/>
      <c r="BME80" s="27"/>
      <c r="BMF80" s="27"/>
      <c r="BMG80" s="27"/>
      <c r="BMH80" s="27"/>
      <c r="BMI80" s="27"/>
      <c r="BMJ80" s="27"/>
      <c r="BMK80" s="27"/>
      <c r="BML80" s="27"/>
      <c r="BMM80" s="27"/>
      <c r="BMN80" s="27"/>
      <c r="BMO80" s="27"/>
      <c r="BMP80" s="27"/>
      <c r="BMQ80" s="27"/>
      <c r="BMR80" s="27"/>
      <c r="BMS80" s="27"/>
      <c r="BMT80" s="27"/>
      <c r="BMU80" s="27"/>
      <c r="BMV80" s="27"/>
      <c r="BMW80" s="27"/>
      <c r="BMX80" s="27"/>
      <c r="BMY80" s="27"/>
      <c r="BMZ80" s="27"/>
      <c r="BNA80" s="27"/>
      <c r="BNB80" s="27"/>
      <c r="BNC80" s="27"/>
      <c r="BND80" s="27"/>
      <c r="BNE80" s="27"/>
      <c r="BNF80" s="27"/>
      <c r="BNG80" s="27"/>
      <c r="BNH80" s="27"/>
      <c r="BNI80" s="27"/>
      <c r="BNJ80" s="27"/>
      <c r="BNK80" s="27"/>
      <c r="BNL80" s="27"/>
      <c r="BNM80" s="27"/>
      <c r="BNN80" s="27"/>
      <c r="BNO80" s="27"/>
      <c r="BNP80" s="27"/>
      <c r="BNQ80" s="27"/>
      <c r="BNR80" s="27"/>
      <c r="BNS80" s="27"/>
      <c r="BNT80" s="27"/>
      <c r="BNU80" s="27"/>
      <c r="BNV80" s="27"/>
      <c r="BNW80" s="27"/>
      <c r="BNX80" s="27"/>
      <c r="BNY80" s="27"/>
      <c r="BNZ80" s="27"/>
      <c r="BOA80" s="27"/>
      <c r="BOB80" s="27"/>
      <c r="BOC80" s="27"/>
      <c r="BOD80" s="27"/>
      <c r="BOE80" s="27"/>
      <c r="BOF80" s="27"/>
      <c r="BOG80" s="27"/>
      <c r="BOH80" s="27"/>
      <c r="BOI80" s="27"/>
      <c r="BOJ80" s="27"/>
      <c r="BOK80" s="27"/>
      <c r="BOL80" s="27"/>
      <c r="BOM80" s="27"/>
      <c r="BON80" s="27"/>
      <c r="BOO80" s="27"/>
      <c r="BOP80" s="27"/>
      <c r="BOQ80" s="27"/>
      <c r="BOR80" s="27"/>
      <c r="BOS80" s="27"/>
      <c r="BOT80" s="27"/>
      <c r="BOU80" s="27"/>
      <c r="BOV80" s="27"/>
      <c r="BOW80" s="27"/>
      <c r="BOX80" s="27"/>
      <c r="BOY80" s="27"/>
      <c r="BOZ80" s="27"/>
      <c r="BPA80" s="27"/>
      <c r="BPB80" s="27"/>
      <c r="BPC80" s="27"/>
      <c r="BPD80" s="27"/>
      <c r="BPE80" s="27"/>
      <c r="BPF80" s="27"/>
      <c r="BPG80" s="27"/>
      <c r="BPH80" s="27"/>
      <c r="BPI80" s="27"/>
      <c r="BPJ80" s="27"/>
      <c r="BPK80" s="27"/>
      <c r="BPL80" s="27"/>
      <c r="BPM80" s="27"/>
      <c r="BPN80" s="27"/>
      <c r="BPO80" s="27"/>
      <c r="BPP80" s="27"/>
      <c r="BPQ80" s="27"/>
      <c r="BPR80" s="27"/>
      <c r="BPS80" s="27"/>
      <c r="BPT80" s="27"/>
      <c r="BPU80" s="27"/>
      <c r="BPV80" s="27"/>
      <c r="BPW80" s="27"/>
      <c r="BPX80" s="27"/>
      <c r="BPY80" s="27"/>
      <c r="BPZ80" s="27"/>
      <c r="BQA80" s="27"/>
      <c r="BQB80" s="27"/>
      <c r="BQC80" s="27"/>
      <c r="BQD80" s="27"/>
      <c r="BQE80" s="27"/>
      <c r="BQF80" s="27"/>
      <c r="BQG80" s="27"/>
      <c r="BQH80" s="27"/>
      <c r="BQI80" s="27"/>
      <c r="BQJ80" s="27"/>
      <c r="BQK80" s="27"/>
      <c r="BQL80" s="27"/>
      <c r="BQM80" s="27"/>
      <c r="BQN80" s="27"/>
      <c r="BQO80" s="27"/>
      <c r="BQP80" s="27"/>
      <c r="BQQ80" s="27"/>
      <c r="BQR80" s="27"/>
      <c r="BQS80" s="27"/>
      <c r="BQT80" s="27"/>
      <c r="BQU80" s="27"/>
      <c r="BQV80" s="27"/>
      <c r="BQW80" s="27"/>
      <c r="BQX80" s="27"/>
      <c r="BQY80" s="27"/>
      <c r="BQZ80" s="27"/>
      <c r="BRA80" s="27"/>
      <c r="BRB80" s="27"/>
      <c r="BRC80" s="27"/>
      <c r="BRD80" s="27"/>
      <c r="BRE80" s="27"/>
      <c r="BRF80" s="27"/>
      <c r="BRG80" s="27"/>
      <c r="BRH80" s="27"/>
      <c r="BRI80" s="27"/>
      <c r="BRJ80" s="27"/>
      <c r="BRK80" s="27"/>
      <c r="BRL80" s="27"/>
      <c r="BRM80" s="27"/>
      <c r="BRN80" s="27"/>
      <c r="BRO80" s="27"/>
      <c r="BRP80" s="27"/>
      <c r="BRQ80" s="27"/>
      <c r="BRR80" s="27"/>
      <c r="BRS80" s="27"/>
      <c r="BRT80" s="27"/>
      <c r="BRU80" s="27"/>
      <c r="BRV80" s="27"/>
      <c r="BRW80" s="27"/>
      <c r="BRX80" s="27"/>
      <c r="BRY80" s="27"/>
      <c r="BRZ80" s="27"/>
      <c r="BSA80" s="27"/>
      <c r="BSB80" s="27"/>
      <c r="BSC80" s="27"/>
      <c r="BSD80" s="27"/>
      <c r="BSE80" s="27"/>
      <c r="BSF80" s="27"/>
      <c r="BSG80" s="27"/>
      <c r="BSH80" s="27"/>
      <c r="BSI80" s="27"/>
      <c r="BSJ80" s="27"/>
      <c r="BSK80" s="27"/>
      <c r="BSL80" s="27"/>
      <c r="BSM80" s="27"/>
      <c r="BSN80" s="27"/>
      <c r="BSO80" s="27"/>
      <c r="BSP80" s="27"/>
      <c r="BSQ80" s="27"/>
      <c r="BSR80" s="27"/>
      <c r="BSS80" s="27"/>
      <c r="BST80" s="27"/>
      <c r="BSU80" s="27"/>
      <c r="BSV80" s="27"/>
      <c r="BSW80" s="27"/>
      <c r="BSX80" s="27"/>
      <c r="BSY80" s="27"/>
      <c r="BSZ80" s="27"/>
      <c r="BTA80" s="27"/>
      <c r="BTB80" s="27"/>
      <c r="BTC80" s="27"/>
      <c r="BTD80" s="27"/>
      <c r="BTE80" s="27"/>
      <c r="BTF80" s="27"/>
      <c r="BTG80" s="27"/>
      <c r="BTH80" s="27"/>
      <c r="BTI80" s="27"/>
      <c r="BTJ80" s="27"/>
      <c r="BTK80" s="27"/>
      <c r="BTL80" s="27"/>
      <c r="BTM80" s="27"/>
      <c r="BTN80" s="27"/>
      <c r="BTO80" s="27"/>
      <c r="BTP80" s="27"/>
      <c r="BTQ80" s="27"/>
      <c r="BTR80" s="27"/>
      <c r="BTS80" s="27"/>
      <c r="BTT80" s="27"/>
      <c r="BTU80" s="27"/>
      <c r="BTV80" s="27"/>
      <c r="BTW80" s="27"/>
      <c r="BTX80" s="27"/>
      <c r="BTY80" s="27"/>
      <c r="BTZ80" s="27"/>
      <c r="BUA80" s="27"/>
      <c r="BUB80" s="27"/>
      <c r="BUC80" s="27"/>
      <c r="BUD80" s="27"/>
      <c r="BUE80" s="27"/>
      <c r="BUF80" s="27"/>
      <c r="BUG80" s="27"/>
      <c r="BUH80" s="27"/>
      <c r="BUI80" s="27"/>
      <c r="BUJ80" s="27"/>
      <c r="BUK80" s="27"/>
      <c r="BUL80" s="27"/>
      <c r="BUM80" s="27"/>
      <c r="BUN80" s="27"/>
      <c r="BUO80" s="27"/>
      <c r="BUP80" s="27"/>
      <c r="BUQ80" s="27"/>
      <c r="BUR80" s="27"/>
      <c r="BUS80" s="27"/>
      <c r="BUT80" s="27"/>
      <c r="BUU80" s="27"/>
      <c r="BUV80" s="27"/>
      <c r="BUW80" s="27"/>
      <c r="BUX80" s="27"/>
      <c r="BUY80" s="27"/>
      <c r="BUZ80" s="27"/>
      <c r="BVA80" s="27"/>
      <c r="BVB80" s="27"/>
      <c r="BVC80" s="27"/>
      <c r="BVD80" s="27"/>
      <c r="BVE80" s="27"/>
      <c r="BVF80" s="27"/>
      <c r="BVG80" s="27"/>
      <c r="BVH80" s="27"/>
      <c r="BVI80" s="27"/>
      <c r="BVJ80" s="27"/>
      <c r="BVK80" s="27"/>
      <c r="BVL80" s="27"/>
      <c r="BVM80" s="27"/>
      <c r="BVN80" s="27"/>
      <c r="BVO80" s="27"/>
      <c r="BVP80" s="27"/>
      <c r="BVQ80" s="27"/>
      <c r="BVR80" s="27"/>
      <c r="BVS80" s="27"/>
      <c r="BVT80" s="27"/>
      <c r="BVU80" s="27"/>
      <c r="BVV80" s="27"/>
      <c r="BVW80" s="27"/>
      <c r="BVX80" s="27"/>
      <c r="BVY80" s="27"/>
      <c r="BVZ80" s="27"/>
      <c r="BWA80" s="27"/>
      <c r="BWB80" s="27"/>
      <c r="BWC80" s="27"/>
      <c r="BWD80" s="27"/>
      <c r="BWE80" s="27"/>
      <c r="BWF80" s="27"/>
      <c r="BWG80" s="27"/>
      <c r="BWH80" s="27"/>
      <c r="BWI80" s="27"/>
      <c r="BWJ80" s="27"/>
      <c r="BWK80" s="27"/>
      <c r="BWL80" s="27"/>
      <c r="BWM80" s="27"/>
      <c r="BWN80" s="27"/>
      <c r="BWO80" s="27"/>
      <c r="BWP80" s="27"/>
      <c r="BWQ80" s="27"/>
      <c r="BWR80" s="27"/>
      <c r="BWS80" s="27"/>
      <c r="BWT80" s="27"/>
      <c r="BWU80" s="27"/>
      <c r="BWV80" s="27"/>
      <c r="BWW80" s="27"/>
      <c r="BWX80" s="27"/>
      <c r="BWY80" s="27"/>
      <c r="BWZ80" s="27"/>
      <c r="BXA80" s="27"/>
      <c r="BXB80" s="27"/>
      <c r="BXC80" s="27"/>
      <c r="BXD80" s="27"/>
      <c r="BXE80" s="27"/>
      <c r="BXF80" s="27"/>
      <c r="BXG80" s="27"/>
      <c r="BXH80" s="27"/>
      <c r="BXI80" s="27"/>
      <c r="BXJ80" s="27"/>
      <c r="BXK80" s="27"/>
      <c r="BXL80" s="27"/>
      <c r="BXM80" s="27"/>
      <c r="BXN80" s="27"/>
      <c r="BXO80" s="27"/>
      <c r="BXP80" s="27"/>
      <c r="BXQ80" s="27"/>
      <c r="BXR80" s="27"/>
      <c r="BXS80" s="27"/>
      <c r="BXT80" s="27"/>
      <c r="BXU80" s="27"/>
      <c r="BXV80" s="27"/>
      <c r="BXW80" s="27"/>
      <c r="BXX80" s="27"/>
      <c r="BXY80" s="27"/>
      <c r="BXZ80" s="27"/>
      <c r="BYA80" s="27"/>
      <c r="BYB80" s="27"/>
      <c r="BYC80" s="27"/>
      <c r="BYD80" s="27"/>
      <c r="BYE80" s="27"/>
      <c r="BYF80" s="27"/>
      <c r="BYG80" s="27"/>
      <c r="BYH80" s="27"/>
      <c r="BYI80" s="27"/>
      <c r="BYJ80" s="27"/>
      <c r="BYK80" s="27"/>
      <c r="BYL80" s="27"/>
      <c r="BYM80" s="27"/>
      <c r="BYN80" s="27"/>
      <c r="BYO80" s="27"/>
      <c r="BYP80" s="27"/>
      <c r="BYQ80" s="27"/>
      <c r="BYR80" s="27"/>
      <c r="BYS80" s="27"/>
      <c r="BYT80" s="27"/>
      <c r="BYU80" s="27"/>
      <c r="BYV80" s="27"/>
      <c r="BYW80" s="27"/>
      <c r="BYX80" s="27"/>
      <c r="BYY80" s="27"/>
      <c r="BYZ80" s="27"/>
      <c r="BZA80" s="27"/>
      <c r="BZB80" s="27"/>
      <c r="BZC80" s="27"/>
      <c r="BZD80" s="27"/>
      <c r="BZE80" s="27"/>
      <c r="BZF80" s="27"/>
      <c r="BZG80" s="27"/>
      <c r="BZH80" s="27"/>
      <c r="BZI80" s="27"/>
      <c r="BZJ80" s="27"/>
      <c r="BZK80" s="27"/>
      <c r="BZL80" s="27"/>
      <c r="BZM80" s="27"/>
      <c r="BZN80" s="27"/>
      <c r="BZO80" s="27"/>
      <c r="BZP80" s="27"/>
      <c r="BZQ80" s="27"/>
      <c r="BZR80" s="27"/>
      <c r="BZS80" s="27"/>
      <c r="BZT80" s="27"/>
      <c r="BZU80" s="27"/>
      <c r="BZV80" s="27"/>
      <c r="BZW80" s="27"/>
      <c r="BZX80" s="27"/>
      <c r="BZY80" s="27"/>
      <c r="BZZ80" s="27"/>
      <c r="CAA80" s="27"/>
      <c r="CAB80" s="27"/>
      <c r="CAC80" s="27"/>
      <c r="CAD80" s="27"/>
      <c r="CAE80" s="27"/>
      <c r="CAF80" s="27"/>
      <c r="CAG80" s="27"/>
      <c r="CAH80" s="27"/>
      <c r="CAI80" s="27"/>
      <c r="CAJ80" s="27"/>
      <c r="CAK80" s="27"/>
      <c r="CAL80" s="27"/>
      <c r="CAM80" s="27"/>
      <c r="CAN80" s="27"/>
      <c r="CAO80" s="27"/>
      <c r="CAP80" s="27"/>
      <c r="CAQ80" s="27"/>
      <c r="CAR80" s="27"/>
      <c r="CAS80" s="27"/>
      <c r="CAT80" s="27"/>
      <c r="CAU80" s="27"/>
      <c r="CAV80" s="27"/>
      <c r="CAW80" s="27"/>
      <c r="CAX80" s="27"/>
      <c r="CAY80" s="27"/>
      <c r="CAZ80" s="27"/>
      <c r="CBA80" s="27"/>
      <c r="CBB80" s="27"/>
      <c r="CBC80" s="27"/>
      <c r="CBD80" s="27"/>
      <c r="CBE80" s="27"/>
      <c r="CBF80" s="27"/>
      <c r="CBG80" s="27"/>
      <c r="CBH80" s="27"/>
      <c r="CBI80" s="27"/>
      <c r="CBJ80" s="27"/>
      <c r="CBK80" s="27"/>
      <c r="CBL80" s="27"/>
      <c r="CBM80" s="27"/>
      <c r="CBN80" s="27"/>
      <c r="CBO80" s="27"/>
      <c r="CBP80" s="27"/>
      <c r="CBQ80" s="27"/>
      <c r="CBR80" s="27"/>
      <c r="CBS80" s="27"/>
      <c r="CBT80" s="27"/>
      <c r="CBU80" s="27"/>
      <c r="CBV80" s="27"/>
      <c r="CBW80" s="27"/>
      <c r="CBX80" s="27"/>
      <c r="CBY80" s="27"/>
      <c r="CBZ80" s="27"/>
      <c r="CCA80" s="27"/>
      <c r="CCB80" s="27"/>
      <c r="CCC80" s="27"/>
      <c r="CCD80" s="27"/>
      <c r="CCE80" s="27"/>
      <c r="CCF80" s="27"/>
      <c r="CCG80" s="27"/>
      <c r="CCH80" s="27"/>
      <c r="CCI80" s="27"/>
      <c r="CCJ80" s="27"/>
      <c r="CCK80" s="27"/>
      <c r="CCL80" s="27"/>
      <c r="CCM80" s="27"/>
      <c r="CCN80" s="27"/>
      <c r="CCO80" s="27"/>
      <c r="CCP80" s="27"/>
      <c r="CCQ80" s="27"/>
      <c r="CCR80" s="27"/>
      <c r="CCS80" s="27"/>
      <c r="CCT80" s="27"/>
      <c r="CCU80" s="27"/>
      <c r="CCV80" s="27"/>
      <c r="CCW80" s="27"/>
      <c r="CCX80" s="27"/>
      <c r="CCY80" s="27"/>
      <c r="CCZ80" s="27"/>
      <c r="CDA80" s="27"/>
      <c r="CDB80" s="27"/>
      <c r="CDC80" s="27"/>
      <c r="CDD80" s="27"/>
      <c r="CDE80" s="27"/>
      <c r="CDF80" s="27"/>
      <c r="CDG80" s="27"/>
      <c r="CDH80" s="27"/>
      <c r="CDI80" s="27"/>
      <c r="CDJ80" s="27"/>
      <c r="CDK80" s="27"/>
      <c r="CDL80" s="27"/>
      <c r="CDM80" s="27"/>
      <c r="CDN80" s="27"/>
      <c r="CDO80" s="27"/>
      <c r="CDP80" s="27"/>
      <c r="CDQ80" s="27"/>
      <c r="CDR80" s="27"/>
      <c r="CDS80" s="27"/>
      <c r="CDT80" s="27"/>
      <c r="CDU80" s="27"/>
      <c r="CDV80" s="27"/>
      <c r="CDW80" s="27"/>
      <c r="CDX80" s="27"/>
      <c r="CDY80" s="27"/>
      <c r="CDZ80" s="27"/>
      <c r="CEA80" s="27"/>
      <c r="CEB80" s="27"/>
      <c r="CEC80" s="27"/>
      <c r="CED80" s="27"/>
      <c r="CEE80" s="27"/>
      <c r="CEF80" s="27"/>
      <c r="CEG80" s="27"/>
      <c r="CEH80" s="27"/>
      <c r="CEI80" s="27"/>
      <c r="CEJ80" s="27"/>
      <c r="CEK80" s="27"/>
      <c r="CEL80" s="27"/>
      <c r="CEM80" s="27"/>
      <c r="CEN80" s="27"/>
      <c r="CEO80" s="27"/>
      <c r="CEP80" s="27"/>
      <c r="CEQ80" s="27"/>
      <c r="CER80" s="27"/>
      <c r="CES80" s="27"/>
      <c r="CET80" s="27"/>
      <c r="CEU80" s="27"/>
      <c r="CEV80" s="27"/>
      <c r="CEW80" s="27"/>
      <c r="CEX80" s="27"/>
      <c r="CEY80" s="27"/>
      <c r="CEZ80" s="27"/>
      <c r="CFA80" s="27"/>
      <c r="CFB80" s="27"/>
      <c r="CFC80" s="27"/>
      <c r="CFD80" s="27"/>
      <c r="CFE80" s="27"/>
      <c r="CFF80" s="27"/>
      <c r="CFG80" s="27"/>
      <c r="CFH80" s="27"/>
      <c r="CFI80" s="27"/>
      <c r="CFJ80" s="27"/>
      <c r="CFK80" s="27"/>
      <c r="CFL80" s="27"/>
      <c r="CFM80" s="27"/>
      <c r="CFN80" s="27"/>
      <c r="CFO80" s="27"/>
      <c r="CFP80" s="27"/>
      <c r="CFQ80" s="27"/>
      <c r="CFR80" s="27"/>
      <c r="CFS80" s="27"/>
      <c r="CFT80" s="27"/>
      <c r="CFU80" s="27"/>
      <c r="CFV80" s="27"/>
      <c r="CFW80" s="27"/>
      <c r="CFX80" s="27"/>
      <c r="CFY80" s="27"/>
      <c r="CFZ80" s="27"/>
      <c r="CGA80" s="27"/>
      <c r="CGB80" s="27"/>
      <c r="CGC80" s="27"/>
      <c r="CGD80" s="27"/>
      <c r="CGE80" s="27"/>
      <c r="CGF80" s="27"/>
      <c r="CGG80" s="27"/>
      <c r="CGH80" s="27"/>
      <c r="CGI80" s="27"/>
      <c r="CGJ80" s="27"/>
      <c r="CGK80" s="27"/>
      <c r="CGL80" s="27"/>
      <c r="CGM80" s="27"/>
      <c r="CGN80" s="27"/>
      <c r="CGO80" s="27"/>
      <c r="CGP80" s="27"/>
      <c r="CGQ80" s="27"/>
      <c r="CGR80" s="27"/>
      <c r="CGS80" s="27"/>
      <c r="CGT80" s="27"/>
      <c r="CGU80" s="27"/>
      <c r="CGV80" s="27"/>
      <c r="CGW80" s="27"/>
      <c r="CGX80" s="27"/>
      <c r="CGY80" s="27"/>
      <c r="CGZ80" s="27"/>
      <c r="CHA80" s="27"/>
      <c r="CHB80" s="27"/>
      <c r="CHC80" s="27"/>
      <c r="CHD80" s="27"/>
      <c r="CHE80" s="27"/>
      <c r="CHF80" s="27"/>
      <c r="CHG80" s="27"/>
      <c r="CHH80" s="27"/>
      <c r="CHI80" s="27"/>
      <c r="CHJ80" s="27"/>
      <c r="CHK80" s="27"/>
      <c r="CHL80" s="27"/>
      <c r="CHM80" s="27"/>
      <c r="CHN80" s="27"/>
      <c r="CHO80" s="27"/>
      <c r="CHP80" s="27"/>
      <c r="CHQ80" s="27"/>
      <c r="CHR80" s="27"/>
      <c r="CHS80" s="27"/>
      <c r="CHT80" s="27"/>
      <c r="CHU80" s="27"/>
      <c r="CHV80" s="27"/>
      <c r="CHW80" s="27"/>
      <c r="CHX80" s="27"/>
      <c r="CHY80" s="27"/>
      <c r="CHZ80" s="27"/>
      <c r="CIA80" s="27"/>
      <c r="CIB80" s="27"/>
      <c r="CIC80" s="27"/>
      <c r="CID80" s="27"/>
      <c r="CIE80" s="27"/>
      <c r="CIF80" s="27"/>
      <c r="CIG80" s="27"/>
      <c r="CIH80" s="27"/>
      <c r="CII80" s="27"/>
      <c r="CIJ80" s="27"/>
      <c r="CIK80" s="27"/>
      <c r="CIL80" s="27"/>
      <c r="CIM80" s="27"/>
      <c r="CIN80" s="27"/>
      <c r="CIO80" s="27"/>
      <c r="CIP80" s="27"/>
      <c r="CIQ80" s="27"/>
      <c r="CIR80" s="27"/>
      <c r="CIS80" s="27"/>
      <c r="CIT80" s="27"/>
      <c r="CIU80" s="27"/>
      <c r="CIV80" s="27"/>
      <c r="CIW80" s="27"/>
      <c r="CIX80" s="27"/>
      <c r="CIY80" s="27"/>
      <c r="CIZ80" s="27"/>
      <c r="CJA80" s="27"/>
      <c r="CJB80" s="27"/>
      <c r="CJC80" s="27"/>
      <c r="CJD80" s="27"/>
      <c r="CJE80" s="27"/>
      <c r="CJF80" s="27"/>
      <c r="CJG80" s="27"/>
      <c r="CJH80" s="27"/>
      <c r="CJI80" s="27"/>
      <c r="CJJ80" s="27"/>
      <c r="CJK80" s="27"/>
      <c r="CJL80" s="27"/>
      <c r="CJM80" s="27"/>
      <c r="CJN80" s="27"/>
      <c r="CJO80" s="27"/>
      <c r="CJP80" s="27"/>
      <c r="CJQ80" s="27"/>
      <c r="CJR80" s="27"/>
      <c r="CJS80" s="27"/>
      <c r="CJT80" s="27"/>
      <c r="CJU80" s="27"/>
      <c r="CJV80" s="27"/>
      <c r="CJW80" s="27"/>
      <c r="CJX80" s="27"/>
      <c r="CJY80" s="27"/>
      <c r="CJZ80" s="27"/>
      <c r="CKA80" s="27"/>
      <c r="CKB80" s="27"/>
      <c r="CKC80" s="27"/>
      <c r="CKD80" s="27"/>
      <c r="CKE80" s="27"/>
      <c r="CKF80" s="27"/>
      <c r="CKG80" s="27"/>
      <c r="CKH80" s="27"/>
      <c r="CKI80" s="27"/>
      <c r="CKJ80" s="27"/>
      <c r="CKK80" s="27"/>
      <c r="CKL80" s="27"/>
      <c r="CKM80" s="27"/>
      <c r="CKN80" s="27"/>
      <c r="CKO80" s="27"/>
      <c r="CKP80" s="27"/>
      <c r="CKQ80" s="27"/>
      <c r="CKR80" s="27"/>
      <c r="CKS80" s="27"/>
      <c r="CKT80" s="27"/>
      <c r="CKU80" s="27"/>
      <c r="CKV80" s="27"/>
      <c r="CKW80" s="27"/>
      <c r="CKX80" s="27"/>
      <c r="CKY80" s="27"/>
      <c r="CKZ80" s="27"/>
      <c r="CLA80" s="27"/>
      <c r="CLB80" s="27"/>
      <c r="CLC80" s="27"/>
      <c r="CLD80" s="27"/>
      <c r="CLE80" s="27"/>
      <c r="CLF80" s="27"/>
      <c r="CLG80" s="27"/>
      <c r="CLH80" s="27"/>
      <c r="CLI80" s="27"/>
      <c r="CLJ80" s="27"/>
      <c r="CLK80" s="27"/>
      <c r="CLL80" s="27"/>
      <c r="CLM80" s="27"/>
      <c r="CLN80" s="27"/>
      <c r="CLO80" s="27"/>
      <c r="CLP80" s="27"/>
      <c r="CLQ80" s="27"/>
      <c r="CLR80" s="27"/>
      <c r="CLS80" s="27"/>
      <c r="CLT80" s="27"/>
      <c r="CLU80" s="27"/>
      <c r="CLV80" s="27"/>
      <c r="CLW80" s="27"/>
      <c r="CLX80" s="27"/>
      <c r="CLY80" s="27"/>
      <c r="CLZ80" s="27"/>
      <c r="CMA80" s="27"/>
      <c r="CMB80" s="27"/>
      <c r="CMC80" s="27"/>
      <c r="CMD80" s="27"/>
      <c r="CME80" s="27"/>
      <c r="CMF80" s="27"/>
      <c r="CMG80" s="27"/>
      <c r="CMH80" s="27"/>
      <c r="CMI80" s="27"/>
      <c r="CMJ80" s="27"/>
      <c r="CMK80" s="27"/>
      <c r="CML80" s="27"/>
      <c r="CMM80" s="27"/>
      <c r="CMN80" s="27"/>
      <c r="CMO80" s="27"/>
      <c r="CMP80" s="27"/>
      <c r="CMQ80" s="27"/>
      <c r="CMR80" s="27"/>
      <c r="CMS80" s="27"/>
      <c r="CMT80" s="27"/>
      <c r="CMU80" s="27"/>
      <c r="CMV80" s="27"/>
      <c r="CMW80" s="27"/>
      <c r="CMX80" s="27"/>
      <c r="CMY80" s="27"/>
      <c r="CMZ80" s="27"/>
      <c r="CNA80" s="27"/>
      <c r="CNB80" s="27"/>
      <c r="CNC80" s="27"/>
      <c r="CND80" s="27"/>
      <c r="CNE80" s="27"/>
      <c r="CNF80" s="27"/>
      <c r="CNG80" s="27"/>
      <c r="CNH80" s="27"/>
      <c r="CNI80" s="27"/>
      <c r="CNJ80" s="27"/>
      <c r="CNK80" s="27"/>
      <c r="CNL80" s="27"/>
      <c r="CNM80" s="27"/>
      <c r="CNN80" s="27"/>
      <c r="CNO80" s="27"/>
      <c r="CNP80" s="27"/>
      <c r="CNQ80" s="27"/>
      <c r="CNR80" s="27"/>
      <c r="CNS80" s="27"/>
      <c r="CNT80" s="27"/>
      <c r="CNU80" s="27"/>
      <c r="CNV80" s="27"/>
      <c r="CNW80" s="27"/>
      <c r="CNX80" s="27"/>
      <c r="CNY80" s="27"/>
      <c r="CNZ80" s="27"/>
      <c r="COA80" s="27"/>
      <c r="COB80" s="27"/>
      <c r="COC80" s="27"/>
      <c r="COD80" s="27"/>
      <c r="COE80" s="27"/>
      <c r="COF80" s="27"/>
      <c r="COG80" s="27"/>
      <c r="COH80" s="27"/>
      <c r="COI80" s="27"/>
      <c r="COJ80" s="27"/>
      <c r="COK80" s="27"/>
      <c r="COL80" s="27"/>
      <c r="COM80" s="27"/>
      <c r="CON80" s="27"/>
      <c r="COO80" s="27"/>
      <c r="COP80" s="27"/>
      <c r="COQ80" s="27"/>
      <c r="COR80" s="27"/>
      <c r="COS80" s="27"/>
      <c r="COT80" s="27"/>
      <c r="COU80" s="27"/>
      <c r="COV80" s="27"/>
      <c r="COW80" s="27"/>
      <c r="COX80" s="27"/>
      <c r="COY80" s="27"/>
      <c r="COZ80" s="27"/>
      <c r="CPA80" s="27"/>
      <c r="CPB80" s="27"/>
      <c r="CPC80" s="27"/>
      <c r="CPD80" s="27"/>
      <c r="CPE80" s="27"/>
      <c r="CPF80" s="27"/>
      <c r="CPG80" s="27"/>
      <c r="CPH80" s="27"/>
      <c r="CPI80" s="27"/>
      <c r="CPJ80" s="27"/>
      <c r="CPK80" s="27"/>
      <c r="CPL80" s="27"/>
      <c r="CPM80" s="27"/>
      <c r="CPN80" s="27"/>
      <c r="CPO80" s="27"/>
      <c r="CPP80" s="27"/>
      <c r="CPQ80" s="27"/>
      <c r="CPR80" s="27"/>
      <c r="CPS80" s="27"/>
      <c r="CPT80" s="27"/>
      <c r="CPU80" s="27"/>
      <c r="CPV80" s="27"/>
      <c r="CPW80" s="27"/>
      <c r="CPX80" s="27"/>
      <c r="CPY80" s="27"/>
      <c r="CPZ80" s="27"/>
      <c r="CQA80" s="27"/>
      <c r="CQB80" s="27"/>
      <c r="CQC80" s="27"/>
      <c r="CQD80" s="27"/>
      <c r="CQE80" s="27"/>
      <c r="CQF80" s="27"/>
      <c r="CQG80" s="27"/>
      <c r="CQH80" s="27"/>
      <c r="CQI80" s="27"/>
      <c r="CQJ80" s="27"/>
      <c r="CQK80" s="27"/>
      <c r="CQL80" s="27"/>
      <c r="CQM80" s="27"/>
      <c r="CQN80" s="27"/>
      <c r="CQO80" s="27"/>
      <c r="CQP80" s="27"/>
      <c r="CQQ80" s="27"/>
      <c r="CQR80" s="27"/>
      <c r="CQS80" s="27"/>
      <c r="CQT80" s="27"/>
      <c r="CQU80" s="27"/>
      <c r="CQV80" s="27"/>
      <c r="CQW80" s="27"/>
      <c r="CQX80" s="27"/>
      <c r="CQY80" s="27"/>
      <c r="CQZ80" s="27"/>
      <c r="CRA80" s="27"/>
      <c r="CRB80" s="27"/>
      <c r="CRC80" s="27"/>
      <c r="CRD80" s="27"/>
      <c r="CRE80" s="27"/>
      <c r="CRF80" s="27"/>
      <c r="CRG80" s="27"/>
      <c r="CRH80" s="27"/>
      <c r="CRI80" s="27"/>
      <c r="CRJ80" s="27"/>
      <c r="CRK80" s="27"/>
      <c r="CRL80" s="27"/>
      <c r="CRM80" s="27"/>
      <c r="CRN80" s="27"/>
      <c r="CRO80" s="27"/>
      <c r="CRP80" s="27"/>
      <c r="CRQ80" s="27"/>
      <c r="CRR80" s="27"/>
      <c r="CRS80" s="27"/>
      <c r="CRT80" s="27"/>
      <c r="CRU80" s="27"/>
      <c r="CRV80" s="27"/>
      <c r="CRW80" s="27"/>
      <c r="CRX80" s="27"/>
      <c r="CRY80" s="27"/>
      <c r="CRZ80" s="27"/>
      <c r="CSA80" s="27"/>
      <c r="CSB80" s="27"/>
      <c r="CSC80" s="27"/>
      <c r="CSD80" s="27"/>
      <c r="CSE80" s="27"/>
      <c r="CSF80" s="27"/>
      <c r="CSG80" s="27"/>
      <c r="CSH80" s="27"/>
      <c r="CSI80" s="27"/>
      <c r="CSJ80" s="27"/>
      <c r="CSK80" s="27"/>
      <c r="CSL80" s="27"/>
      <c r="CSM80" s="27"/>
      <c r="CSN80" s="27"/>
      <c r="CSO80" s="27"/>
      <c r="CSP80" s="27"/>
      <c r="CSQ80" s="27"/>
      <c r="CSR80" s="27"/>
      <c r="CSS80" s="27"/>
      <c r="CST80" s="27"/>
      <c r="CSU80" s="27"/>
      <c r="CSV80" s="27"/>
      <c r="CSW80" s="27"/>
      <c r="CSX80" s="27"/>
      <c r="CSY80" s="27"/>
      <c r="CSZ80" s="27"/>
      <c r="CTA80" s="27"/>
      <c r="CTB80" s="27"/>
      <c r="CTC80" s="27"/>
      <c r="CTD80" s="27"/>
      <c r="CTE80" s="27"/>
      <c r="CTF80" s="27"/>
      <c r="CTG80" s="27"/>
      <c r="CTH80" s="27"/>
      <c r="CTI80" s="27"/>
      <c r="CTJ80" s="27"/>
      <c r="CTK80" s="27"/>
      <c r="CTL80" s="27"/>
      <c r="CTM80" s="27"/>
      <c r="CTN80" s="27"/>
      <c r="CTO80" s="27"/>
      <c r="CTP80" s="27"/>
      <c r="CTQ80" s="27"/>
      <c r="CTR80" s="27"/>
      <c r="CTS80" s="27"/>
      <c r="CTT80" s="27"/>
      <c r="CTU80" s="27"/>
      <c r="CTV80" s="27"/>
      <c r="CTW80" s="27"/>
      <c r="CTX80" s="27"/>
      <c r="CTY80" s="27"/>
      <c r="CTZ80" s="27"/>
      <c r="CUA80" s="27"/>
      <c r="CUB80" s="27"/>
      <c r="CUC80" s="27"/>
      <c r="CUD80" s="27"/>
      <c r="CUE80" s="27"/>
      <c r="CUF80" s="27"/>
      <c r="CUG80" s="27"/>
      <c r="CUH80" s="27"/>
      <c r="CUI80" s="27"/>
      <c r="CUJ80" s="27"/>
      <c r="CUK80" s="27"/>
      <c r="CUL80" s="27"/>
      <c r="CUM80" s="27"/>
      <c r="CUN80" s="27"/>
      <c r="CUO80" s="27"/>
      <c r="CUP80" s="27"/>
      <c r="CUQ80" s="27"/>
      <c r="CUR80" s="27"/>
      <c r="CUS80" s="27"/>
      <c r="CUT80" s="27"/>
      <c r="CUU80" s="27"/>
      <c r="CUV80" s="27"/>
      <c r="CUW80" s="27"/>
      <c r="CUX80" s="27"/>
      <c r="CUY80" s="27"/>
      <c r="CUZ80" s="27"/>
      <c r="CVA80" s="27"/>
      <c r="CVB80" s="27"/>
      <c r="CVC80" s="27"/>
      <c r="CVD80" s="27"/>
      <c r="CVE80" s="27"/>
      <c r="CVF80" s="27"/>
      <c r="CVG80" s="27"/>
      <c r="CVH80" s="27"/>
      <c r="CVI80" s="27"/>
      <c r="CVJ80" s="27"/>
      <c r="CVK80" s="27"/>
      <c r="CVL80" s="27"/>
      <c r="CVM80" s="27"/>
      <c r="CVN80" s="27"/>
      <c r="CVO80" s="27"/>
      <c r="CVP80" s="27"/>
      <c r="CVQ80" s="27"/>
      <c r="CVR80" s="27"/>
      <c r="CVS80" s="27"/>
      <c r="CVT80" s="27"/>
      <c r="CVU80" s="27"/>
      <c r="CVV80" s="27"/>
      <c r="CVW80" s="27"/>
      <c r="CVX80" s="27"/>
      <c r="CVY80" s="27"/>
      <c r="CVZ80" s="27"/>
      <c r="CWA80" s="27"/>
      <c r="CWB80" s="27"/>
      <c r="CWC80" s="27"/>
      <c r="CWD80" s="27"/>
      <c r="CWE80" s="27"/>
      <c r="CWF80" s="27"/>
      <c r="CWG80" s="27"/>
      <c r="CWH80" s="27"/>
      <c r="CWI80" s="27"/>
      <c r="CWJ80" s="27"/>
      <c r="CWK80" s="27"/>
      <c r="CWL80" s="27"/>
      <c r="CWM80" s="27"/>
      <c r="CWN80" s="27"/>
      <c r="CWO80" s="27"/>
      <c r="CWP80" s="27"/>
      <c r="CWQ80" s="27"/>
      <c r="CWR80" s="27"/>
      <c r="CWS80" s="27"/>
      <c r="CWT80" s="27"/>
      <c r="CWU80" s="27"/>
      <c r="CWV80" s="27"/>
      <c r="CWW80" s="27"/>
      <c r="CWX80" s="27"/>
      <c r="CWY80" s="27"/>
      <c r="CWZ80" s="27"/>
      <c r="CXA80" s="27"/>
      <c r="CXB80" s="27"/>
      <c r="CXC80" s="27"/>
      <c r="CXD80" s="27"/>
      <c r="CXE80" s="27"/>
      <c r="CXF80" s="27"/>
      <c r="CXG80" s="27"/>
      <c r="CXH80" s="27"/>
      <c r="CXI80" s="27"/>
      <c r="CXJ80" s="27"/>
      <c r="CXK80" s="27"/>
      <c r="CXL80" s="27"/>
      <c r="CXM80" s="27"/>
      <c r="CXN80" s="27"/>
      <c r="CXO80" s="27"/>
      <c r="CXP80" s="27"/>
      <c r="CXQ80" s="27"/>
      <c r="CXR80" s="27"/>
      <c r="CXS80" s="27"/>
      <c r="CXT80" s="27"/>
      <c r="CXU80" s="27"/>
      <c r="CXV80" s="27"/>
      <c r="CXW80" s="27"/>
      <c r="CXX80" s="27"/>
      <c r="CXY80" s="27"/>
      <c r="CXZ80" s="27"/>
      <c r="CYA80" s="27"/>
      <c r="CYB80" s="27"/>
      <c r="CYC80" s="27"/>
      <c r="CYD80" s="27"/>
      <c r="CYE80" s="27"/>
      <c r="CYF80" s="27"/>
      <c r="CYG80" s="27"/>
      <c r="CYH80" s="27"/>
      <c r="CYI80" s="27"/>
      <c r="CYJ80" s="27"/>
      <c r="CYK80" s="27"/>
      <c r="CYL80" s="27"/>
      <c r="CYM80" s="27"/>
      <c r="CYN80" s="27"/>
      <c r="CYO80" s="27"/>
      <c r="CYP80" s="27"/>
      <c r="CYQ80" s="27"/>
      <c r="CYR80" s="27"/>
      <c r="CYS80" s="27"/>
      <c r="CYT80" s="27"/>
      <c r="CYU80" s="27"/>
      <c r="CYV80" s="27"/>
      <c r="CYW80" s="27"/>
      <c r="CYX80" s="27"/>
      <c r="CYY80" s="27"/>
      <c r="CYZ80" s="27"/>
      <c r="CZA80" s="27"/>
      <c r="CZB80" s="27"/>
      <c r="CZC80" s="27"/>
      <c r="CZD80" s="27"/>
      <c r="CZE80" s="27"/>
      <c r="CZF80" s="27"/>
      <c r="CZG80" s="27"/>
      <c r="CZH80" s="27"/>
      <c r="CZI80" s="27"/>
      <c r="CZJ80" s="27"/>
      <c r="CZK80" s="27"/>
      <c r="CZL80" s="27"/>
      <c r="CZM80" s="27"/>
      <c r="CZN80" s="27"/>
      <c r="CZO80" s="27"/>
      <c r="CZP80" s="27"/>
      <c r="CZQ80" s="27"/>
      <c r="CZR80" s="27"/>
      <c r="CZS80" s="27"/>
      <c r="CZT80" s="27"/>
      <c r="CZU80" s="27"/>
      <c r="CZV80" s="27"/>
      <c r="CZW80" s="27"/>
      <c r="CZX80" s="27"/>
      <c r="CZY80" s="27"/>
      <c r="CZZ80" s="27"/>
      <c r="DAA80" s="27"/>
      <c r="DAB80" s="27"/>
      <c r="DAC80" s="27"/>
      <c r="DAD80" s="27"/>
      <c r="DAE80" s="27"/>
      <c r="DAF80" s="27"/>
      <c r="DAG80" s="27"/>
      <c r="DAH80" s="27"/>
      <c r="DAI80" s="27"/>
      <c r="DAJ80" s="27"/>
      <c r="DAK80" s="27"/>
      <c r="DAL80" s="27"/>
      <c r="DAM80" s="27"/>
      <c r="DAN80" s="27"/>
      <c r="DAO80" s="27"/>
      <c r="DAP80" s="27"/>
      <c r="DAQ80" s="27"/>
      <c r="DAR80" s="27"/>
      <c r="DAS80" s="27"/>
      <c r="DAT80" s="27"/>
      <c r="DAU80" s="27"/>
      <c r="DAV80" s="27"/>
      <c r="DAW80" s="27"/>
      <c r="DAX80" s="27"/>
      <c r="DAY80" s="27"/>
      <c r="DAZ80" s="27"/>
      <c r="DBA80" s="27"/>
      <c r="DBB80" s="27"/>
      <c r="DBC80" s="27"/>
      <c r="DBD80" s="27"/>
      <c r="DBE80" s="27"/>
      <c r="DBF80" s="27"/>
      <c r="DBG80" s="27"/>
      <c r="DBH80" s="27"/>
      <c r="DBI80" s="27"/>
      <c r="DBJ80" s="27"/>
      <c r="DBK80" s="27"/>
      <c r="DBL80" s="27"/>
      <c r="DBM80" s="27"/>
      <c r="DBN80" s="27"/>
      <c r="DBO80" s="27"/>
      <c r="DBP80" s="27"/>
      <c r="DBQ80" s="27"/>
      <c r="DBR80" s="27"/>
      <c r="DBS80" s="27"/>
      <c r="DBT80" s="27"/>
      <c r="DBU80" s="27"/>
      <c r="DBV80" s="27"/>
      <c r="DBW80" s="27"/>
      <c r="DBX80" s="27"/>
      <c r="DBY80" s="27"/>
      <c r="DBZ80" s="27"/>
      <c r="DCA80" s="27"/>
      <c r="DCB80" s="27"/>
      <c r="DCC80" s="27"/>
      <c r="DCD80" s="27"/>
      <c r="DCE80" s="27"/>
      <c r="DCF80" s="27"/>
      <c r="DCG80" s="27"/>
      <c r="DCH80" s="27"/>
      <c r="DCI80" s="27"/>
      <c r="DCJ80" s="27"/>
      <c r="DCK80" s="27"/>
      <c r="DCL80" s="27"/>
      <c r="DCM80" s="27"/>
      <c r="DCN80" s="27"/>
      <c r="DCO80" s="27"/>
      <c r="DCP80" s="27"/>
      <c r="DCQ80" s="27"/>
      <c r="DCR80" s="27"/>
      <c r="DCS80" s="27"/>
      <c r="DCT80" s="27"/>
      <c r="DCU80" s="27"/>
      <c r="DCV80" s="27"/>
      <c r="DCW80" s="27"/>
      <c r="DCX80" s="27"/>
      <c r="DCY80" s="27"/>
      <c r="DCZ80" s="27"/>
      <c r="DDA80" s="27"/>
      <c r="DDB80" s="27"/>
      <c r="DDC80" s="27"/>
      <c r="DDD80" s="27"/>
      <c r="DDE80" s="27"/>
      <c r="DDF80" s="27"/>
      <c r="DDG80" s="27"/>
      <c r="DDH80" s="27"/>
      <c r="DDI80" s="27"/>
      <c r="DDJ80" s="27"/>
      <c r="DDK80" s="27"/>
      <c r="DDL80" s="27"/>
      <c r="DDM80" s="27"/>
      <c r="DDN80" s="27"/>
      <c r="DDO80" s="27"/>
      <c r="DDP80" s="27"/>
      <c r="DDQ80" s="27"/>
      <c r="DDR80" s="27"/>
      <c r="DDS80" s="27"/>
      <c r="DDT80" s="27"/>
      <c r="DDU80" s="27"/>
      <c r="DDV80" s="27"/>
      <c r="DDW80" s="27"/>
      <c r="DDX80" s="27"/>
      <c r="DDY80" s="27"/>
      <c r="DDZ80" s="27"/>
      <c r="DEA80" s="27"/>
      <c r="DEB80" s="27"/>
      <c r="DEC80" s="27"/>
      <c r="DED80" s="27"/>
      <c r="DEE80" s="27"/>
      <c r="DEF80" s="27"/>
      <c r="DEG80" s="27"/>
      <c r="DEH80" s="27"/>
      <c r="DEI80" s="27"/>
      <c r="DEJ80" s="27"/>
      <c r="DEK80" s="27"/>
      <c r="DEL80" s="27"/>
      <c r="DEM80" s="27"/>
      <c r="DEN80" s="27"/>
      <c r="DEO80" s="27"/>
      <c r="DEP80" s="27"/>
      <c r="DEQ80" s="27"/>
      <c r="DER80" s="27"/>
      <c r="DES80" s="27"/>
      <c r="DET80" s="27"/>
      <c r="DEU80" s="27"/>
      <c r="DEV80" s="27"/>
      <c r="DEW80" s="27"/>
      <c r="DEX80" s="27"/>
      <c r="DEY80" s="27"/>
      <c r="DEZ80" s="27"/>
      <c r="DFA80" s="27"/>
      <c r="DFB80" s="27"/>
      <c r="DFC80" s="27"/>
      <c r="DFD80" s="27"/>
      <c r="DFE80" s="27"/>
      <c r="DFF80" s="27"/>
      <c r="DFG80" s="27"/>
      <c r="DFH80" s="27"/>
      <c r="DFI80" s="27"/>
      <c r="DFJ80" s="27"/>
      <c r="DFK80" s="27"/>
      <c r="DFL80" s="27"/>
      <c r="DFM80" s="27"/>
      <c r="DFN80" s="27"/>
      <c r="DFO80" s="27"/>
      <c r="DFP80" s="27"/>
      <c r="DFQ80" s="27"/>
      <c r="DFR80" s="27"/>
      <c r="DFS80" s="27"/>
      <c r="DFT80" s="27"/>
      <c r="DFU80" s="27"/>
      <c r="DFV80" s="27"/>
      <c r="DFW80" s="27"/>
      <c r="DFX80" s="27"/>
      <c r="DFY80" s="27"/>
      <c r="DFZ80" s="27"/>
      <c r="DGA80" s="27"/>
      <c r="DGB80" s="27"/>
      <c r="DGC80" s="27"/>
      <c r="DGD80" s="27"/>
      <c r="DGE80" s="27"/>
      <c r="DGF80" s="27"/>
      <c r="DGG80" s="27"/>
      <c r="DGH80" s="27"/>
      <c r="DGI80" s="27"/>
      <c r="DGJ80" s="27"/>
      <c r="DGK80" s="27"/>
      <c r="DGL80" s="27"/>
      <c r="DGM80" s="27"/>
      <c r="DGN80" s="27"/>
      <c r="DGO80" s="27"/>
      <c r="DGP80" s="27"/>
      <c r="DGQ80" s="27"/>
      <c r="DGR80" s="27"/>
      <c r="DGS80" s="27"/>
      <c r="DGT80" s="27"/>
      <c r="DGU80" s="27"/>
      <c r="DGV80" s="27"/>
      <c r="DGW80" s="27"/>
      <c r="DGX80" s="27"/>
      <c r="DGY80" s="27"/>
      <c r="DGZ80" s="27"/>
      <c r="DHA80" s="27"/>
      <c r="DHB80" s="27"/>
      <c r="DHC80" s="27"/>
      <c r="DHD80" s="27"/>
      <c r="DHE80" s="27"/>
      <c r="DHF80" s="27"/>
      <c r="DHG80" s="27"/>
      <c r="DHH80" s="27"/>
      <c r="DHI80" s="27"/>
      <c r="DHJ80" s="27"/>
      <c r="DHK80" s="27"/>
      <c r="DHL80" s="27"/>
      <c r="DHM80" s="27"/>
      <c r="DHN80" s="27"/>
      <c r="DHO80" s="27"/>
      <c r="DHP80" s="27"/>
      <c r="DHQ80" s="27"/>
      <c r="DHR80" s="27"/>
      <c r="DHS80" s="27"/>
      <c r="DHT80" s="27"/>
      <c r="DHU80" s="27"/>
      <c r="DHV80" s="27"/>
      <c r="DHW80" s="27"/>
      <c r="DHX80" s="27"/>
      <c r="DHY80" s="27"/>
      <c r="DHZ80" s="27"/>
      <c r="DIA80" s="27"/>
      <c r="DIB80" s="27"/>
      <c r="DIC80" s="27"/>
      <c r="DID80" s="27"/>
      <c r="DIE80" s="27"/>
      <c r="DIF80" s="27"/>
      <c r="DIG80" s="27"/>
      <c r="DIH80" s="27"/>
      <c r="DII80" s="27"/>
      <c r="DIJ80" s="27"/>
      <c r="DIK80" s="27"/>
      <c r="DIL80" s="27"/>
      <c r="DIM80" s="27"/>
      <c r="DIN80" s="27"/>
      <c r="DIO80" s="27"/>
      <c r="DIP80" s="27"/>
      <c r="DIQ80" s="27"/>
      <c r="DIR80" s="27"/>
      <c r="DIS80" s="27"/>
      <c r="DIT80" s="27"/>
      <c r="DIU80" s="27"/>
      <c r="DIV80" s="27"/>
      <c r="DIW80" s="27"/>
      <c r="DIX80" s="27"/>
      <c r="DIY80" s="27"/>
      <c r="DIZ80" s="27"/>
      <c r="DJA80" s="27"/>
      <c r="DJB80" s="27"/>
      <c r="DJC80" s="27"/>
      <c r="DJD80" s="27"/>
      <c r="DJE80" s="27"/>
      <c r="DJF80" s="27"/>
      <c r="DJG80" s="27"/>
      <c r="DJH80" s="27"/>
      <c r="DJI80" s="27"/>
      <c r="DJJ80" s="27"/>
      <c r="DJK80" s="27"/>
      <c r="DJL80" s="27"/>
      <c r="DJM80" s="27"/>
      <c r="DJN80" s="27"/>
      <c r="DJO80" s="27"/>
      <c r="DJP80" s="27"/>
      <c r="DJQ80" s="27"/>
      <c r="DJR80" s="27"/>
      <c r="DJS80" s="27"/>
      <c r="DJT80" s="27"/>
      <c r="DJU80" s="27"/>
      <c r="DJV80" s="27"/>
      <c r="DJW80" s="27"/>
      <c r="DJX80" s="27"/>
      <c r="DJY80" s="27"/>
      <c r="DJZ80" s="27"/>
      <c r="DKA80" s="27"/>
      <c r="DKB80" s="27"/>
      <c r="DKC80" s="27"/>
      <c r="DKD80" s="27"/>
      <c r="DKE80" s="27"/>
      <c r="DKF80" s="27"/>
      <c r="DKG80" s="27"/>
      <c r="DKH80" s="27"/>
      <c r="DKI80" s="27"/>
      <c r="DKJ80" s="27"/>
      <c r="DKK80" s="27"/>
      <c r="DKL80" s="27"/>
      <c r="DKM80" s="27"/>
      <c r="DKN80" s="27"/>
      <c r="DKO80" s="27"/>
      <c r="DKP80" s="27"/>
      <c r="DKQ80" s="27"/>
      <c r="DKR80" s="27"/>
      <c r="DKS80" s="27"/>
      <c r="DKT80" s="27"/>
      <c r="DKU80" s="27"/>
      <c r="DKV80" s="27"/>
      <c r="DKW80" s="27"/>
      <c r="DKX80" s="27"/>
      <c r="DKY80" s="27"/>
      <c r="DKZ80" s="27"/>
      <c r="DLA80" s="27"/>
      <c r="DLB80" s="27"/>
      <c r="DLC80" s="27"/>
      <c r="DLD80" s="27"/>
      <c r="DLE80" s="27"/>
      <c r="DLF80" s="27"/>
      <c r="DLG80" s="27"/>
      <c r="DLH80" s="27"/>
      <c r="DLI80" s="27"/>
      <c r="DLJ80" s="27"/>
      <c r="DLK80" s="27"/>
      <c r="DLL80" s="27"/>
      <c r="DLM80" s="27"/>
      <c r="DLN80" s="27"/>
      <c r="DLO80" s="27"/>
      <c r="DLP80" s="27"/>
      <c r="DLQ80" s="27"/>
      <c r="DLR80" s="27"/>
      <c r="DLS80" s="27"/>
      <c r="DLT80" s="27"/>
      <c r="DLU80" s="27"/>
      <c r="DLV80" s="27"/>
      <c r="DLW80" s="27"/>
      <c r="DLX80" s="27"/>
      <c r="DLY80" s="27"/>
      <c r="DLZ80" s="27"/>
      <c r="DMA80" s="27"/>
      <c r="DMB80" s="27"/>
      <c r="DMC80" s="27"/>
      <c r="DMD80" s="27"/>
      <c r="DME80" s="27"/>
      <c r="DMF80" s="27"/>
      <c r="DMG80" s="27"/>
      <c r="DMH80" s="27"/>
      <c r="DMI80" s="27"/>
      <c r="DMJ80" s="27"/>
      <c r="DMK80" s="27"/>
      <c r="DML80" s="27"/>
      <c r="DMM80" s="27"/>
      <c r="DMN80" s="27"/>
      <c r="DMO80" s="27"/>
      <c r="DMP80" s="27"/>
      <c r="DMQ80" s="27"/>
      <c r="DMR80" s="27"/>
      <c r="DMS80" s="27"/>
      <c r="DMT80" s="27"/>
      <c r="DMU80" s="27"/>
      <c r="DMV80" s="27"/>
      <c r="DMW80" s="27"/>
      <c r="DMX80" s="27"/>
      <c r="DMY80" s="27"/>
      <c r="DMZ80" s="27"/>
      <c r="DNA80" s="27"/>
      <c r="DNB80" s="27"/>
      <c r="DNC80" s="27"/>
      <c r="DND80" s="27"/>
      <c r="DNE80" s="27"/>
      <c r="DNF80" s="27"/>
      <c r="DNG80" s="27"/>
      <c r="DNH80" s="27"/>
      <c r="DNI80" s="27"/>
      <c r="DNJ80" s="27"/>
      <c r="DNK80" s="27"/>
      <c r="DNL80" s="27"/>
      <c r="DNM80" s="27"/>
      <c r="DNN80" s="27"/>
      <c r="DNO80" s="27"/>
      <c r="DNP80" s="27"/>
      <c r="DNQ80" s="27"/>
      <c r="DNR80" s="27"/>
      <c r="DNS80" s="27"/>
      <c r="DNT80" s="27"/>
      <c r="DNU80" s="27"/>
      <c r="DNV80" s="27"/>
      <c r="DNW80" s="27"/>
      <c r="DNX80" s="27"/>
      <c r="DNY80" s="27"/>
      <c r="DNZ80" s="27"/>
      <c r="DOA80" s="27"/>
      <c r="DOB80" s="27"/>
      <c r="DOC80" s="27"/>
      <c r="DOD80" s="27"/>
      <c r="DOE80" s="27"/>
      <c r="DOF80" s="27"/>
      <c r="DOG80" s="27"/>
      <c r="DOH80" s="27"/>
      <c r="DOI80" s="27"/>
      <c r="DOJ80" s="27"/>
      <c r="DOK80" s="27"/>
      <c r="DOL80" s="27"/>
      <c r="DOM80" s="27"/>
      <c r="DON80" s="27"/>
      <c r="DOO80" s="27"/>
      <c r="DOP80" s="27"/>
      <c r="DOQ80" s="27"/>
      <c r="DOR80" s="27"/>
      <c r="DOS80" s="27"/>
      <c r="DOT80" s="27"/>
      <c r="DOU80" s="27"/>
      <c r="DOV80" s="27"/>
      <c r="DOW80" s="27"/>
      <c r="DOX80" s="27"/>
      <c r="DOY80" s="27"/>
      <c r="DOZ80" s="27"/>
      <c r="DPA80" s="27"/>
      <c r="DPB80" s="27"/>
      <c r="DPC80" s="27"/>
      <c r="DPD80" s="27"/>
      <c r="DPE80" s="27"/>
      <c r="DPF80" s="27"/>
      <c r="DPG80" s="27"/>
      <c r="DPH80" s="27"/>
      <c r="DPI80" s="27"/>
      <c r="DPJ80" s="27"/>
      <c r="DPK80" s="27"/>
      <c r="DPL80" s="27"/>
      <c r="DPM80" s="27"/>
      <c r="DPN80" s="27"/>
      <c r="DPO80" s="27"/>
      <c r="DPP80" s="27"/>
      <c r="DPQ80" s="27"/>
      <c r="DPR80" s="27"/>
      <c r="DPS80" s="27"/>
      <c r="DPT80" s="27"/>
      <c r="DPU80" s="27"/>
      <c r="DPV80" s="27"/>
      <c r="DPW80" s="27"/>
      <c r="DPX80" s="27"/>
      <c r="DPY80" s="27"/>
      <c r="DPZ80" s="27"/>
      <c r="DQA80" s="27"/>
      <c r="DQB80" s="27"/>
      <c r="DQC80" s="27"/>
      <c r="DQD80" s="27"/>
      <c r="DQE80" s="27"/>
      <c r="DQF80" s="27"/>
      <c r="DQG80" s="27"/>
      <c r="DQH80" s="27"/>
      <c r="DQI80" s="27"/>
      <c r="DQJ80" s="27"/>
      <c r="DQK80" s="27"/>
      <c r="DQL80" s="27"/>
      <c r="DQM80" s="27"/>
      <c r="DQN80" s="27"/>
      <c r="DQO80" s="27"/>
      <c r="DQP80" s="27"/>
      <c r="DQQ80" s="27"/>
      <c r="DQR80" s="27"/>
      <c r="DQS80" s="27"/>
      <c r="DQT80" s="27"/>
      <c r="DQU80" s="27"/>
      <c r="DQV80" s="27"/>
      <c r="DQW80" s="27"/>
      <c r="DQX80" s="27"/>
      <c r="DQY80" s="27"/>
      <c r="DQZ80" s="27"/>
      <c r="DRA80" s="27"/>
      <c r="DRB80" s="27"/>
      <c r="DRC80" s="27"/>
      <c r="DRD80" s="27"/>
      <c r="DRE80" s="27"/>
      <c r="DRF80" s="27"/>
      <c r="DRG80" s="27"/>
      <c r="DRH80" s="27"/>
      <c r="DRI80" s="27"/>
      <c r="DRJ80" s="27"/>
      <c r="DRK80" s="27"/>
      <c r="DRL80" s="27"/>
      <c r="DRM80" s="27"/>
      <c r="DRN80" s="27"/>
      <c r="DRO80" s="27"/>
      <c r="DRP80" s="27"/>
      <c r="DRQ80" s="27"/>
      <c r="DRR80" s="27"/>
      <c r="DRS80" s="27"/>
      <c r="DRT80" s="27"/>
      <c r="DRU80" s="27"/>
      <c r="DRV80" s="27"/>
      <c r="DRW80" s="27"/>
      <c r="DRX80" s="27"/>
      <c r="DRY80" s="27"/>
      <c r="DRZ80" s="27"/>
      <c r="DSA80" s="27"/>
      <c r="DSB80" s="27"/>
      <c r="DSC80" s="27"/>
      <c r="DSD80" s="27"/>
      <c r="DSE80" s="27"/>
      <c r="DSF80" s="27"/>
      <c r="DSG80" s="27"/>
      <c r="DSH80" s="27"/>
      <c r="DSI80" s="27"/>
      <c r="DSJ80" s="27"/>
      <c r="DSK80" s="27"/>
      <c r="DSL80" s="27"/>
      <c r="DSM80" s="27"/>
      <c r="DSN80" s="27"/>
      <c r="DSO80" s="27"/>
      <c r="DSP80" s="27"/>
      <c r="DSQ80" s="27"/>
      <c r="DSR80" s="27"/>
      <c r="DSS80" s="27"/>
      <c r="DST80" s="27"/>
      <c r="DSU80" s="27"/>
      <c r="DSV80" s="27"/>
      <c r="DSW80" s="27"/>
      <c r="DSX80" s="27"/>
      <c r="DSY80" s="27"/>
      <c r="DSZ80" s="27"/>
      <c r="DTA80" s="27"/>
      <c r="DTB80" s="27"/>
      <c r="DTC80" s="27"/>
      <c r="DTD80" s="27"/>
      <c r="DTE80" s="27"/>
      <c r="DTF80" s="27"/>
      <c r="DTG80" s="27"/>
      <c r="DTH80" s="27"/>
      <c r="DTI80" s="27"/>
      <c r="DTJ80" s="27"/>
      <c r="DTK80" s="27"/>
      <c r="DTL80" s="27"/>
      <c r="DTM80" s="27"/>
      <c r="DTN80" s="27"/>
      <c r="DTO80" s="27"/>
      <c r="DTP80" s="27"/>
      <c r="DTQ80" s="27"/>
      <c r="DTR80" s="27"/>
      <c r="DTS80" s="27"/>
      <c r="DTT80" s="27"/>
      <c r="DTU80" s="27"/>
      <c r="DTV80" s="27"/>
      <c r="DTW80" s="27"/>
      <c r="DTX80" s="27"/>
      <c r="DTY80" s="27"/>
      <c r="DTZ80" s="27"/>
      <c r="DUA80" s="27"/>
      <c r="DUB80" s="27"/>
      <c r="DUC80" s="27"/>
      <c r="DUD80" s="27"/>
      <c r="DUE80" s="27"/>
      <c r="DUF80" s="27"/>
      <c r="DUG80" s="27"/>
      <c r="DUH80" s="27"/>
      <c r="DUI80" s="27"/>
      <c r="DUJ80" s="27"/>
      <c r="DUK80" s="27"/>
      <c r="DUL80" s="27"/>
      <c r="DUM80" s="27"/>
      <c r="DUN80" s="27"/>
      <c r="DUO80" s="27"/>
      <c r="DUP80" s="27"/>
      <c r="DUQ80" s="27"/>
      <c r="DUR80" s="27"/>
      <c r="DUS80" s="27"/>
      <c r="DUT80" s="27"/>
      <c r="DUU80" s="27"/>
      <c r="DUV80" s="27"/>
      <c r="DUW80" s="27"/>
      <c r="DUX80" s="27"/>
      <c r="DUY80" s="27"/>
      <c r="DUZ80" s="27"/>
      <c r="DVA80" s="27"/>
      <c r="DVB80" s="27"/>
      <c r="DVC80" s="27"/>
      <c r="DVD80" s="27"/>
      <c r="DVE80" s="27"/>
      <c r="DVF80" s="27"/>
      <c r="DVG80" s="27"/>
      <c r="DVH80" s="27"/>
      <c r="DVI80" s="27"/>
      <c r="DVJ80" s="27"/>
      <c r="DVK80" s="27"/>
      <c r="DVL80" s="27"/>
      <c r="DVM80" s="27"/>
      <c r="DVN80" s="27"/>
      <c r="DVO80" s="27"/>
      <c r="DVP80" s="27"/>
      <c r="DVQ80" s="27"/>
      <c r="DVR80" s="27"/>
      <c r="DVS80" s="27"/>
      <c r="DVT80" s="27"/>
      <c r="DVU80" s="27"/>
      <c r="DVV80" s="27"/>
      <c r="DVW80" s="27"/>
      <c r="DVX80" s="27"/>
      <c r="DVY80" s="27"/>
      <c r="DVZ80" s="27"/>
      <c r="DWA80" s="27"/>
      <c r="DWB80" s="27"/>
      <c r="DWC80" s="27"/>
      <c r="DWD80" s="27"/>
      <c r="DWE80" s="27"/>
      <c r="DWF80" s="27"/>
      <c r="DWG80" s="27"/>
      <c r="DWH80" s="27"/>
      <c r="DWI80" s="27"/>
      <c r="DWJ80" s="27"/>
      <c r="DWK80" s="27"/>
      <c r="DWL80" s="27"/>
      <c r="DWM80" s="27"/>
      <c r="DWN80" s="27"/>
      <c r="DWO80" s="27"/>
      <c r="DWP80" s="27"/>
      <c r="DWQ80" s="27"/>
      <c r="DWR80" s="27"/>
      <c r="DWS80" s="27"/>
      <c r="DWT80" s="27"/>
      <c r="DWU80" s="27"/>
      <c r="DWV80" s="27"/>
      <c r="DWW80" s="27"/>
      <c r="DWX80" s="27"/>
      <c r="DWY80" s="27"/>
      <c r="DWZ80" s="27"/>
      <c r="DXA80" s="27"/>
      <c r="DXB80" s="27"/>
      <c r="DXC80" s="27"/>
      <c r="DXD80" s="27"/>
      <c r="DXE80" s="27"/>
      <c r="DXF80" s="27"/>
      <c r="DXG80" s="27"/>
      <c r="DXH80" s="27"/>
      <c r="DXI80" s="27"/>
      <c r="DXJ80" s="27"/>
      <c r="DXK80" s="27"/>
      <c r="DXL80" s="27"/>
      <c r="DXM80" s="27"/>
      <c r="DXN80" s="27"/>
      <c r="DXO80" s="27"/>
      <c r="DXP80" s="27"/>
      <c r="DXQ80" s="27"/>
      <c r="DXR80" s="27"/>
      <c r="DXS80" s="27"/>
      <c r="DXT80" s="27"/>
      <c r="DXU80" s="27"/>
      <c r="DXV80" s="27"/>
      <c r="DXW80" s="27"/>
      <c r="DXX80" s="27"/>
      <c r="DXY80" s="27"/>
      <c r="DXZ80" s="27"/>
      <c r="DYA80" s="27"/>
      <c r="DYB80" s="27"/>
      <c r="DYC80" s="27"/>
      <c r="DYD80" s="27"/>
      <c r="DYE80" s="27"/>
      <c r="DYF80" s="27"/>
      <c r="DYG80" s="27"/>
      <c r="DYH80" s="27"/>
      <c r="DYI80" s="27"/>
      <c r="DYJ80" s="27"/>
      <c r="DYK80" s="27"/>
      <c r="DYL80" s="27"/>
      <c r="DYM80" s="27"/>
      <c r="DYN80" s="27"/>
      <c r="DYO80" s="27"/>
      <c r="DYP80" s="27"/>
      <c r="DYQ80" s="27"/>
      <c r="DYR80" s="27"/>
      <c r="DYS80" s="27"/>
      <c r="DYT80" s="27"/>
      <c r="DYU80" s="27"/>
      <c r="DYV80" s="27"/>
      <c r="DYW80" s="27"/>
      <c r="DYX80" s="27"/>
      <c r="DYY80" s="27"/>
      <c r="DYZ80" s="27"/>
      <c r="DZA80" s="27"/>
      <c r="DZB80" s="27"/>
      <c r="DZC80" s="27"/>
      <c r="DZD80" s="27"/>
      <c r="DZE80" s="27"/>
      <c r="DZF80" s="27"/>
      <c r="DZG80" s="27"/>
      <c r="DZH80" s="27"/>
      <c r="DZI80" s="27"/>
      <c r="DZJ80" s="27"/>
      <c r="DZK80" s="27"/>
      <c r="DZL80" s="27"/>
      <c r="DZM80" s="27"/>
      <c r="DZN80" s="27"/>
      <c r="DZO80" s="27"/>
      <c r="DZP80" s="27"/>
      <c r="DZQ80" s="27"/>
      <c r="DZR80" s="27"/>
      <c r="DZS80" s="27"/>
      <c r="DZT80" s="27"/>
      <c r="DZU80" s="27"/>
      <c r="DZV80" s="27"/>
      <c r="DZW80" s="27"/>
      <c r="DZX80" s="27"/>
      <c r="DZY80" s="27"/>
      <c r="DZZ80" s="27"/>
      <c r="EAA80" s="27"/>
      <c r="EAB80" s="27"/>
      <c r="EAC80" s="27"/>
      <c r="EAD80" s="27"/>
      <c r="EAE80" s="27"/>
      <c r="EAF80" s="27"/>
      <c r="EAG80" s="27"/>
      <c r="EAH80" s="27"/>
      <c r="EAI80" s="27"/>
      <c r="EAJ80" s="27"/>
      <c r="EAK80" s="27"/>
      <c r="EAL80" s="27"/>
      <c r="EAM80" s="27"/>
      <c r="EAN80" s="27"/>
      <c r="EAO80" s="27"/>
      <c r="EAP80" s="27"/>
      <c r="EAQ80" s="27"/>
      <c r="EAR80" s="27"/>
      <c r="EAS80" s="27"/>
      <c r="EAT80" s="27"/>
      <c r="EAU80" s="27"/>
      <c r="EAV80" s="27"/>
      <c r="EAW80" s="27"/>
      <c r="EAX80" s="27"/>
      <c r="EAY80" s="27"/>
      <c r="EAZ80" s="27"/>
      <c r="EBA80" s="27"/>
      <c r="EBB80" s="27"/>
      <c r="EBC80" s="27"/>
      <c r="EBD80" s="27"/>
      <c r="EBE80" s="27"/>
      <c r="EBF80" s="27"/>
      <c r="EBG80" s="27"/>
      <c r="EBH80" s="27"/>
      <c r="EBI80" s="27"/>
      <c r="EBJ80" s="27"/>
      <c r="EBK80" s="27"/>
      <c r="EBL80" s="27"/>
      <c r="EBM80" s="27"/>
      <c r="EBN80" s="27"/>
      <c r="EBO80" s="27"/>
      <c r="EBP80" s="27"/>
      <c r="EBQ80" s="27"/>
      <c r="EBR80" s="27"/>
      <c r="EBS80" s="27"/>
      <c r="EBT80" s="27"/>
      <c r="EBU80" s="27"/>
      <c r="EBV80" s="27"/>
      <c r="EBW80" s="27"/>
      <c r="EBX80" s="27"/>
      <c r="EBY80" s="27"/>
      <c r="EBZ80" s="27"/>
      <c r="ECA80" s="27"/>
      <c r="ECB80" s="27"/>
      <c r="ECC80" s="27"/>
      <c r="ECD80" s="27"/>
      <c r="ECE80" s="27"/>
      <c r="ECF80" s="27"/>
      <c r="ECG80" s="27"/>
      <c r="ECH80" s="27"/>
      <c r="ECI80" s="27"/>
      <c r="ECJ80" s="27"/>
      <c r="ECK80" s="27"/>
      <c r="ECL80" s="27"/>
      <c r="ECM80" s="27"/>
      <c r="ECN80" s="27"/>
      <c r="ECO80" s="27"/>
      <c r="ECP80" s="27"/>
      <c r="ECQ80" s="27"/>
      <c r="ECR80" s="27"/>
      <c r="ECS80" s="27"/>
      <c r="ECT80" s="27"/>
      <c r="ECU80" s="27"/>
      <c r="ECV80" s="27"/>
      <c r="ECW80" s="27"/>
      <c r="ECX80" s="27"/>
      <c r="ECY80" s="27"/>
      <c r="ECZ80" s="27"/>
      <c r="EDA80" s="27"/>
      <c r="EDB80" s="27"/>
      <c r="EDC80" s="27"/>
      <c r="EDD80" s="27"/>
      <c r="EDE80" s="27"/>
      <c r="EDF80" s="27"/>
      <c r="EDG80" s="27"/>
      <c r="EDH80" s="27"/>
      <c r="EDI80" s="27"/>
      <c r="EDJ80" s="27"/>
      <c r="EDK80" s="27"/>
      <c r="EDL80" s="27"/>
      <c r="EDM80" s="27"/>
      <c r="EDN80" s="27"/>
      <c r="EDO80" s="27"/>
      <c r="EDP80" s="27"/>
      <c r="EDQ80" s="27"/>
      <c r="EDR80" s="27"/>
      <c r="EDS80" s="27"/>
      <c r="EDT80" s="27"/>
      <c r="EDU80" s="27"/>
      <c r="EDV80" s="27"/>
      <c r="EDW80" s="27"/>
      <c r="EDX80" s="27"/>
      <c r="EDY80" s="27"/>
      <c r="EDZ80" s="27"/>
      <c r="EEA80" s="27"/>
      <c r="EEB80" s="27"/>
      <c r="EEC80" s="27"/>
      <c r="EED80" s="27"/>
      <c r="EEE80" s="27"/>
      <c r="EEF80" s="27"/>
      <c r="EEG80" s="27"/>
      <c r="EEH80" s="27"/>
      <c r="EEI80" s="27"/>
      <c r="EEJ80" s="27"/>
      <c r="EEK80" s="27"/>
      <c r="EEL80" s="27"/>
      <c r="EEM80" s="27"/>
      <c r="EEN80" s="27"/>
      <c r="EEO80" s="27"/>
      <c r="EEP80" s="27"/>
      <c r="EEQ80" s="27"/>
      <c r="EER80" s="27"/>
      <c r="EES80" s="27"/>
      <c r="EET80" s="27"/>
      <c r="EEU80" s="27"/>
      <c r="EEV80" s="27"/>
      <c r="EEW80" s="27"/>
      <c r="EEX80" s="27"/>
      <c r="EEY80" s="27"/>
      <c r="EEZ80" s="27"/>
      <c r="EFA80" s="27"/>
      <c r="EFB80" s="27"/>
      <c r="EFC80" s="27"/>
      <c r="EFD80" s="27"/>
      <c r="EFE80" s="27"/>
      <c r="EFF80" s="27"/>
      <c r="EFG80" s="27"/>
      <c r="EFH80" s="27"/>
      <c r="EFI80" s="27"/>
      <c r="EFJ80" s="27"/>
      <c r="EFK80" s="27"/>
      <c r="EFL80" s="27"/>
      <c r="EFM80" s="27"/>
      <c r="EFN80" s="27"/>
      <c r="EFO80" s="27"/>
      <c r="EFP80" s="27"/>
      <c r="EFQ80" s="27"/>
      <c r="EFR80" s="27"/>
      <c r="EFS80" s="27"/>
      <c r="EFT80" s="27"/>
      <c r="EFU80" s="27"/>
      <c r="EFV80" s="27"/>
      <c r="EFW80" s="27"/>
      <c r="EFX80" s="27"/>
      <c r="EFY80" s="27"/>
      <c r="EFZ80" s="27"/>
      <c r="EGA80" s="27"/>
      <c r="EGB80" s="27"/>
      <c r="EGC80" s="27"/>
      <c r="EGD80" s="27"/>
      <c r="EGE80" s="27"/>
      <c r="EGF80" s="27"/>
      <c r="EGG80" s="27"/>
      <c r="EGH80" s="27"/>
      <c r="EGI80" s="27"/>
      <c r="EGJ80" s="27"/>
      <c r="EGK80" s="27"/>
      <c r="EGL80" s="27"/>
      <c r="EGM80" s="27"/>
      <c r="EGN80" s="27"/>
      <c r="EGO80" s="27"/>
      <c r="EGP80" s="27"/>
      <c r="EGQ80" s="27"/>
      <c r="EGR80" s="27"/>
      <c r="EGS80" s="27"/>
      <c r="EGT80" s="27"/>
      <c r="EGU80" s="27"/>
      <c r="EGV80" s="27"/>
      <c r="EGW80" s="27"/>
      <c r="EGX80" s="27"/>
      <c r="EGY80" s="27"/>
      <c r="EGZ80" s="27"/>
      <c r="EHA80" s="27"/>
      <c r="EHB80" s="27"/>
      <c r="EHC80" s="27"/>
      <c r="EHD80" s="27"/>
      <c r="EHE80" s="27"/>
      <c r="EHF80" s="27"/>
      <c r="EHG80" s="27"/>
      <c r="EHH80" s="27"/>
      <c r="EHI80" s="27"/>
      <c r="EHJ80" s="27"/>
      <c r="EHK80" s="27"/>
      <c r="EHL80" s="27"/>
      <c r="EHM80" s="27"/>
      <c r="EHN80" s="27"/>
      <c r="EHO80" s="27"/>
      <c r="EHP80" s="27"/>
      <c r="EHQ80" s="27"/>
      <c r="EHR80" s="27"/>
      <c r="EHS80" s="27"/>
      <c r="EHT80" s="27"/>
      <c r="EHU80" s="27"/>
      <c r="EHV80" s="27"/>
      <c r="EHW80" s="27"/>
      <c r="EHX80" s="27"/>
      <c r="EHY80" s="27"/>
      <c r="EHZ80" s="27"/>
      <c r="EIA80" s="27"/>
      <c r="EIB80" s="27"/>
      <c r="EIC80" s="27"/>
      <c r="EID80" s="27"/>
      <c r="EIE80" s="27"/>
      <c r="EIF80" s="27"/>
      <c r="EIG80" s="27"/>
      <c r="EIH80" s="27"/>
      <c r="EII80" s="27"/>
      <c r="EIJ80" s="27"/>
      <c r="EIK80" s="27"/>
      <c r="EIL80" s="27"/>
      <c r="EIM80" s="27"/>
      <c r="EIN80" s="27"/>
      <c r="EIO80" s="27"/>
      <c r="EIP80" s="27"/>
      <c r="EIQ80" s="27"/>
      <c r="EIR80" s="27"/>
      <c r="EIS80" s="27"/>
      <c r="EIT80" s="27"/>
      <c r="EIU80" s="27"/>
      <c r="EIV80" s="27"/>
      <c r="EIW80" s="27"/>
      <c r="EIX80" s="27"/>
      <c r="EIY80" s="27"/>
      <c r="EIZ80" s="27"/>
      <c r="EJA80" s="27"/>
      <c r="EJB80" s="27"/>
      <c r="EJC80" s="27"/>
      <c r="EJD80" s="27"/>
      <c r="EJE80" s="27"/>
      <c r="EJF80" s="27"/>
      <c r="EJG80" s="27"/>
      <c r="EJH80" s="27"/>
      <c r="EJI80" s="27"/>
      <c r="EJJ80" s="27"/>
      <c r="EJK80" s="27"/>
      <c r="EJL80" s="27"/>
      <c r="EJM80" s="27"/>
      <c r="EJN80" s="27"/>
      <c r="EJO80" s="27"/>
      <c r="EJP80" s="27"/>
      <c r="EJQ80" s="27"/>
      <c r="EJR80" s="27"/>
      <c r="EJS80" s="27"/>
      <c r="EJT80" s="27"/>
      <c r="EJU80" s="27"/>
      <c r="EJV80" s="27"/>
      <c r="EJW80" s="27"/>
      <c r="EJX80" s="27"/>
      <c r="EJY80" s="27"/>
      <c r="EJZ80" s="27"/>
      <c r="EKA80" s="27"/>
      <c r="EKB80" s="27"/>
      <c r="EKC80" s="27"/>
      <c r="EKD80" s="27"/>
      <c r="EKE80" s="27"/>
      <c r="EKF80" s="27"/>
      <c r="EKG80" s="27"/>
      <c r="EKH80" s="27"/>
      <c r="EKI80" s="27"/>
      <c r="EKJ80" s="27"/>
      <c r="EKK80" s="27"/>
      <c r="EKL80" s="27"/>
      <c r="EKM80" s="27"/>
      <c r="EKN80" s="27"/>
      <c r="EKO80" s="27"/>
      <c r="EKP80" s="27"/>
      <c r="EKQ80" s="27"/>
      <c r="EKR80" s="27"/>
      <c r="EKS80" s="27"/>
      <c r="EKT80" s="27"/>
      <c r="EKU80" s="27"/>
      <c r="EKV80" s="27"/>
      <c r="EKW80" s="27"/>
      <c r="EKX80" s="27"/>
      <c r="EKY80" s="27"/>
      <c r="EKZ80" s="27"/>
      <c r="ELA80" s="27"/>
      <c r="ELB80" s="27"/>
      <c r="ELC80" s="27"/>
      <c r="ELD80" s="27"/>
      <c r="ELE80" s="27"/>
      <c r="ELF80" s="27"/>
      <c r="ELG80" s="27"/>
      <c r="ELH80" s="27"/>
      <c r="ELI80" s="27"/>
      <c r="ELJ80" s="27"/>
      <c r="ELK80" s="27"/>
      <c r="ELL80" s="27"/>
      <c r="ELM80" s="27"/>
      <c r="ELN80" s="27"/>
      <c r="ELO80" s="27"/>
      <c r="ELP80" s="27"/>
      <c r="ELQ80" s="27"/>
      <c r="ELR80" s="27"/>
      <c r="ELS80" s="27"/>
      <c r="ELT80" s="27"/>
      <c r="ELU80" s="27"/>
      <c r="ELV80" s="27"/>
      <c r="ELW80" s="27"/>
      <c r="ELX80" s="27"/>
      <c r="ELY80" s="27"/>
      <c r="ELZ80" s="27"/>
      <c r="EMA80" s="27"/>
      <c r="EMB80" s="27"/>
      <c r="EMC80" s="27"/>
      <c r="EMD80" s="27"/>
      <c r="EME80" s="27"/>
      <c r="EMF80" s="27"/>
      <c r="EMG80" s="27"/>
      <c r="EMH80" s="27"/>
      <c r="EMI80" s="27"/>
      <c r="EMJ80" s="27"/>
      <c r="EMK80" s="27"/>
      <c r="EML80" s="27"/>
      <c r="EMM80" s="27"/>
      <c r="EMN80" s="27"/>
      <c r="EMO80" s="27"/>
      <c r="EMP80" s="27"/>
      <c r="EMQ80" s="27"/>
      <c r="EMR80" s="27"/>
      <c r="EMS80" s="27"/>
      <c r="EMT80" s="27"/>
      <c r="EMU80" s="27"/>
      <c r="EMV80" s="27"/>
      <c r="EMW80" s="27"/>
      <c r="EMX80" s="27"/>
      <c r="EMY80" s="27"/>
      <c r="EMZ80" s="27"/>
      <c r="ENA80" s="27"/>
      <c r="ENB80" s="27"/>
      <c r="ENC80" s="27"/>
      <c r="END80" s="27"/>
      <c r="ENE80" s="27"/>
      <c r="ENF80" s="27"/>
      <c r="ENG80" s="27"/>
      <c r="ENH80" s="27"/>
      <c r="ENI80" s="27"/>
      <c r="ENJ80" s="27"/>
      <c r="ENK80" s="27"/>
      <c r="ENL80" s="27"/>
      <c r="ENM80" s="27"/>
      <c r="ENN80" s="27"/>
      <c r="ENO80" s="27"/>
      <c r="ENP80" s="27"/>
      <c r="ENQ80" s="27"/>
      <c r="ENR80" s="27"/>
      <c r="ENS80" s="27"/>
      <c r="ENT80" s="27"/>
      <c r="ENU80" s="27"/>
      <c r="ENV80" s="27"/>
      <c r="ENW80" s="27"/>
      <c r="ENX80" s="27"/>
      <c r="ENY80" s="27"/>
      <c r="ENZ80" s="27"/>
      <c r="EOA80" s="27"/>
      <c r="EOB80" s="27"/>
      <c r="EOC80" s="27"/>
      <c r="EOD80" s="27"/>
      <c r="EOE80" s="27"/>
      <c r="EOF80" s="27"/>
      <c r="EOG80" s="27"/>
      <c r="EOH80" s="27"/>
      <c r="EOI80" s="27"/>
      <c r="EOJ80" s="27"/>
      <c r="EOK80" s="27"/>
      <c r="EOL80" s="27"/>
      <c r="EOM80" s="27"/>
      <c r="EON80" s="27"/>
      <c r="EOO80" s="27"/>
      <c r="EOP80" s="27"/>
      <c r="EOQ80" s="27"/>
      <c r="EOR80" s="27"/>
      <c r="EOS80" s="27"/>
      <c r="EOT80" s="27"/>
      <c r="EOU80" s="27"/>
      <c r="EOV80" s="27"/>
      <c r="EOW80" s="27"/>
      <c r="EOX80" s="27"/>
      <c r="EOY80" s="27"/>
      <c r="EOZ80" s="27"/>
      <c r="EPA80" s="27"/>
      <c r="EPB80" s="27"/>
      <c r="EPC80" s="27"/>
      <c r="EPD80" s="27"/>
      <c r="EPE80" s="27"/>
      <c r="EPF80" s="27"/>
      <c r="EPG80" s="27"/>
      <c r="EPH80" s="27"/>
      <c r="EPI80" s="27"/>
      <c r="EPJ80" s="27"/>
      <c r="EPK80" s="27"/>
      <c r="EPL80" s="27"/>
      <c r="EPM80" s="27"/>
      <c r="EPN80" s="27"/>
      <c r="EPO80" s="27"/>
      <c r="EPP80" s="27"/>
      <c r="EPQ80" s="27"/>
      <c r="EPR80" s="27"/>
      <c r="EPS80" s="27"/>
      <c r="EPT80" s="27"/>
      <c r="EPU80" s="27"/>
      <c r="EPV80" s="27"/>
      <c r="EPW80" s="27"/>
      <c r="EPX80" s="27"/>
      <c r="EPY80" s="27"/>
      <c r="EPZ80" s="27"/>
      <c r="EQA80" s="27"/>
      <c r="EQB80" s="27"/>
      <c r="EQC80" s="27"/>
      <c r="EQD80" s="27"/>
      <c r="EQE80" s="27"/>
      <c r="EQF80" s="27"/>
      <c r="EQG80" s="27"/>
      <c r="EQH80" s="27"/>
      <c r="EQI80" s="27"/>
      <c r="EQJ80" s="27"/>
      <c r="EQK80" s="27"/>
      <c r="EQL80" s="27"/>
      <c r="EQM80" s="27"/>
      <c r="EQN80" s="27"/>
      <c r="EQO80" s="27"/>
      <c r="EQP80" s="27"/>
      <c r="EQQ80" s="27"/>
      <c r="EQR80" s="27"/>
      <c r="EQS80" s="27"/>
      <c r="EQT80" s="27"/>
      <c r="EQU80" s="27"/>
      <c r="EQV80" s="27"/>
      <c r="EQW80" s="27"/>
      <c r="EQX80" s="27"/>
      <c r="EQY80" s="27"/>
      <c r="EQZ80" s="27"/>
      <c r="ERA80" s="27"/>
      <c r="ERB80" s="27"/>
      <c r="ERC80" s="27"/>
      <c r="ERD80" s="27"/>
      <c r="ERE80" s="27"/>
      <c r="ERF80" s="27"/>
      <c r="ERG80" s="27"/>
      <c r="ERH80" s="27"/>
      <c r="ERI80" s="27"/>
      <c r="ERJ80" s="27"/>
      <c r="ERK80" s="27"/>
      <c r="ERL80" s="27"/>
      <c r="ERM80" s="27"/>
      <c r="ERN80" s="27"/>
      <c r="ERO80" s="27"/>
      <c r="ERP80" s="27"/>
      <c r="ERQ80" s="27"/>
      <c r="ERR80" s="27"/>
      <c r="ERS80" s="27"/>
      <c r="ERT80" s="27"/>
      <c r="ERU80" s="27"/>
      <c r="ERV80" s="27"/>
      <c r="ERW80" s="27"/>
      <c r="ERX80" s="27"/>
      <c r="ERY80" s="27"/>
      <c r="ERZ80" s="27"/>
      <c r="ESA80" s="27"/>
      <c r="ESB80" s="27"/>
      <c r="ESC80" s="27"/>
      <c r="ESD80" s="27"/>
      <c r="ESE80" s="27"/>
      <c r="ESF80" s="27"/>
      <c r="ESG80" s="27"/>
      <c r="ESH80" s="27"/>
      <c r="ESI80" s="27"/>
      <c r="ESJ80" s="27"/>
      <c r="ESK80" s="27"/>
      <c r="ESL80" s="27"/>
      <c r="ESM80" s="27"/>
      <c r="ESN80" s="27"/>
      <c r="ESO80" s="27"/>
      <c r="ESP80" s="27"/>
      <c r="ESQ80" s="27"/>
      <c r="ESR80" s="27"/>
      <c r="ESS80" s="27"/>
      <c r="EST80" s="27"/>
      <c r="ESU80" s="27"/>
      <c r="ESV80" s="27"/>
      <c r="ESW80" s="27"/>
      <c r="ESX80" s="27"/>
      <c r="ESY80" s="27"/>
      <c r="ESZ80" s="27"/>
      <c r="ETA80" s="27"/>
      <c r="ETB80" s="27"/>
      <c r="ETC80" s="27"/>
      <c r="ETD80" s="27"/>
      <c r="ETE80" s="27"/>
      <c r="ETF80" s="27"/>
      <c r="ETG80" s="27"/>
      <c r="ETH80" s="27"/>
      <c r="ETI80" s="27"/>
      <c r="ETJ80" s="27"/>
      <c r="ETK80" s="27"/>
      <c r="ETL80" s="27"/>
      <c r="ETM80" s="27"/>
      <c r="ETN80" s="27"/>
      <c r="ETO80" s="27"/>
      <c r="ETP80" s="27"/>
      <c r="ETQ80" s="27"/>
      <c r="ETR80" s="27"/>
      <c r="ETS80" s="27"/>
      <c r="ETT80" s="27"/>
      <c r="ETU80" s="27"/>
      <c r="ETV80" s="27"/>
      <c r="ETW80" s="27"/>
      <c r="ETX80" s="27"/>
      <c r="ETY80" s="27"/>
      <c r="ETZ80" s="27"/>
      <c r="EUA80" s="27"/>
      <c r="EUB80" s="27"/>
      <c r="EUC80" s="27"/>
      <c r="EUD80" s="27"/>
      <c r="EUE80" s="27"/>
      <c r="EUF80" s="27"/>
      <c r="EUG80" s="27"/>
      <c r="EUH80" s="27"/>
      <c r="EUI80" s="27"/>
      <c r="EUJ80" s="27"/>
      <c r="EUK80" s="27"/>
      <c r="EUL80" s="27"/>
      <c r="EUM80" s="27"/>
      <c r="EUN80" s="27"/>
      <c r="EUO80" s="27"/>
      <c r="EUP80" s="27"/>
      <c r="EUQ80" s="27"/>
      <c r="EUR80" s="27"/>
      <c r="EUS80" s="27"/>
      <c r="EUT80" s="27"/>
      <c r="EUU80" s="27"/>
      <c r="EUV80" s="27"/>
      <c r="EUW80" s="27"/>
      <c r="EUX80" s="27"/>
      <c r="EUY80" s="27"/>
      <c r="EUZ80" s="27"/>
      <c r="EVA80" s="27"/>
      <c r="EVB80" s="27"/>
      <c r="EVC80" s="27"/>
      <c r="EVD80" s="27"/>
      <c r="EVE80" s="27"/>
      <c r="EVF80" s="27"/>
      <c r="EVG80" s="27"/>
      <c r="EVH80" s="27"/>
      <c r="EVI80" s="27"/>
      <c r="EVJ80" s="27"/>
      <c r="EVK80" s="27"/>
      <c r="EVL80" s="27"/>
      <c r="EVM80" s="27"/>
      <c r="EVN80" s="27"/>
      <c r="EVO80" s="27"/>
      <c r="EVP80" s="27"/>
      <c r="EVQ80" s="27"/>
      <c r="EVR80" s="27"/>
      <c r="EVS80" s="27"/>
      <c r="EVT80" s="27"/>
      <c r="EVU80" s="27"/>
      <c r="EVV80" s="27"/>
      <c r="EVW80" s="27"/>
      <c r="EVX80" s="27"/>
      <c r="EVY80" s="27"/>
      <c r="EVZ80" s="27"/>
      <c r="EWA80" s="27"/>
      <c r="EWB80" s="27"/>
      <c r="EWC80" s="27"/>
      <c r="EWD80" s="27"/>
      <c r="EWE80" s="27"/>
      <c r="EWF80" s="27"/>
      <c r="EWG80" s="27"/>
      <c r="EWH80" s="27"/>
      <c r="EWI80" s="27"/>
      <c r="EWJ80" s="27"/>
      <c r="EWK80" s="27"/>
      <c r="EWL80" s="27"/>
      <c r="EWM80" s="27"/>
      <c r="EWN80" s="27"/>
      <c r="EWO80" s="27"/>
      <c r="EWP80" s="27"/>
      <c r="EWQ80" s="27"/>
      <c r="EWR80" s="27"/>
      <c r="EWS80" s="27"/>
      <c r="EWT80" s="27"/>
      <c r="EWU80" s="27"/>
      <c r="EWV80" s="27"/>
      <c r="EWW80" s="27"/>
      <c r="EWX80" s="27"/>
      <c r="EWY80" s="27"/>
      <c r="EWZ80" s="27"/>
      <c r="EXA80" s="27"/>
      <c r="EXB80" s="27"/>
      <c r="EXC80" s="27"/>
      <c r="EXD80" s="27"/>
      <c r="EXE80" s="27"/>
      <c r="EXF80" s="27"/>
      <c r="EXG80" s="27"/>
      <c r="EXH80" s="27"/>
      <c r="EXI80" s="27"/>
      <c r="EXJ80" s="27"/>
      <c r="EXK80" s="27"/>
      <c r="EXL80" s="27"/>
      <c r="EXM80" s="27"/>
      <c r="EXN80" s="27"/>
      <c r="EXO80" s="27"/>
      <c r="EXP80" s="27"/>
      <c r="EXQ80" s="27"/>
      <c r="EXR80" s="27"/>
      <c r="EXS80" s="27"/>
      <c r="EXT80" s="27"/>
      <c r="EXU80" s="27"/>
      <c r="EXV80" s="27"/>
      <c r="EXW80" s="27"/>
      <c r="EXX80" s="27"/>
      <c r="EXY80" s="27"/>
      <c r="EXZ80" s="27"/>
      <c r="EYA80" s="27"/>
      <c r="EYB80" s="27"/>
      <c r="EYC80" s="27"/>
      <c r="EYD80" s="27"/>
      <c r="EYE80" s="27"/>
      <c r="EYF80" s="27"/>
      <c r="EYG80" s="27"/>
      <c r="EYH80" s="27"/>
      <c r="EYI80" s="27"/>
      <c r="EYJ80" s="27"/>
      <c r="EYK80" s="27"/>
      <c r="EYL80" s="27"/>
      <c r="EYM80" s="27"/>
      <c r="EYN80" s="27"/>
      <c r="EYO80" s="27"/>
      <c r="EYP80" s="27"/>
      <c r="EYQ80" s="27"/>
      <c r="EYR80" s="27"/>
      <c r="EYS80" s="27"/>
      <c r="EYT80" s="27"/>
      <c r="EYU80" s="27"/>
      <c r="EYV80" s="27"/>
      <c r="EYW80" s="27"/>
      <c r="EYX80" s="27"/>
      <c r="EYY80" s="27"/>
      <c r="EYZ80" s="27"/>
      <c r="EZA80" s="27"/>
      <c r="EZB80" s="27"/>
      <c r="EZC80" s="27"/>
      <c r="EZD80" s="27"/>
      <c r="EZE80" s="27"/>
      <c r="EZF80" s="27"/>
      <c r="EZG80" s="27"/>
      <c r="EZH80" s="27"/>
      <c r="EZI80" s="27"/>
      <c r="EZJ80" s="27"/>
      <c r="EZK80" s="27"/>
      <c r="EZL80" s="27"/>
      <c r="EZM80" s="27"/>
      <c r="EZN80" s="27"/>
      <c r="EZO80" s="27"/>
      <c r="EZP80" s="27"/>
      <c r="EZQ80" s="27"/>
      <c r="EZR80" s="27"/>
      <c r="EZS80" s="27"/>
      <c r="EZT80" s="27"/>
      <c r="EZU80" s="27"/>
      <c r="EZV80" s="27"/>
      <c r="EZW80" s="27"/>
      <c r="EZX80" s="27"/>
      <c r="EZY80" s="27"/>
      <c r="EZZ80" s="27"/>
      <c r="FAA80" s="27"/>
      <c r="FAB80" s="27"/>
      <c r="FAC80" s="27"/>
      <c r="FAD80" s="27"/>
      <c r="FAE80" s="27"/>
      <c r="FAF80" s="27"/>
      <c r="FAG80" s="27"/>
      <c r="FAH80" s="27"/>
      <c r="FAI80" s="27"/>
      <c r="FAJ80" s="27"/>
      <c r="FAK80" s="27"/>
      <c r="FAL80" s="27"/>
      <c r="FAM80" s="27"/>
      <c r="FAN80" s="27"/>
      <c r="FAO80" s="27"/>
      <c r="FAP80" s="27"/>
      <c r="FAQ80" s="27"/>
      <c r="FAR80" s="27"/>
      <c r="FAS80" s="27"/>
      <c r="FAT80" s="27"/>
      <c r="FAU80" s="27"/>
      <c r="FAV80" s="27"/>
      <c r="FAW80" s="27"/>
      <c r="FAX80" s="27"/>
      <c r="FAY80" s="27"/>
      <c r="FAZ80" s="27"/>
      <c r="FBA80" s="27"/>
      <c r="FBB80" s="27"/>
      <c r="FBC80" s="27"/>
      <c r="FBD80" s="27"/>
      <c r="FBE80" s="27"/>
      <c r="FBF80" s="27"/>
      <c r="FBG80" s="27"/>
      <c r="FBH80" s="27"/>
      <c r="FBI80" s="27"/>
      <c r="FBJ80" s="27"/>
      <c r="FBK80" s="27"/>
      <c r="FBL80" s="27"/>
      <c r="FBM80" s="27"/>
      <c r="FBN80" s="27"/>
      <c r="FBO80" s="27"/>
      <c r="FBP80" s="27"/>
      <c r="FBQ80" s="27"/>
      <c r="FBR80" s="27"/>
      <c r="FBS80" s="27"/>
      <c r="FBT80" s="27"/>
      <c r="FBU80" s="27"/>
      <c r="FBV80" s="27"/>
      <c r="FBW80" s="27"/>
      <c r="FBX80" s="27"/>
      <c r="FBY80" s="27"/>
      <c r="FBZ80" s="27"/>
      <c r="FCA80" s="27"/>
      <c r="FCB80" s="27"/>
      <c r="FCC80" s="27"/>
      <c r="FCD80" s="27"/>
      <c r="FCE80" s="27"/>
      <c r="FCF80" s="27"/>
      <c r="FCG80" s="27"/>
      <c r="FCH80" s="27"/>
      <c r="FCI80" s="27"/>
      <c r="FCJ80" s="27"/>
      <c r="FCK80" s="27"/>
      <c r="FCL80" s="27"/>
      <c r="FCM80" s="27"/>
      <c r="FCN80" s="27"/>
      <c r="FCO80" s="27"/>
      <c r="FCP80" s="27"/>
      <c r="FCQ80" s="27"/>
      <c r="FCR80" s="27"/>
      <c r="FCS80" s="27"/>
      <c r="FCT80" s="27"/>
      <c r="FCU80" s="27"/>
      <c r="FCV80" s="27"/>
      <c r="FCW80" s="27"/>
      <c r="FCX80" s="27"/>
      <c r="FCY80" s="27"/>
      <c r="FCZ80" s="27"/>
      <c r="FDA80" s="27"/>
      <c r="FDB80" s="27"/>
      <c r="FDC80" s="27"/>
      <c r="FDD80" s="27"/>
      <c r="FDE80" s="27"/>
      <c r="FDF80" s="27"/>
      <c r="FDG80" s="27"/>
      <c r="FDH80" s="27"/>
      <c r="FDI80" s="27"/>
      <c r="FDJ80" s="27"/>
      <c r="FDK80" s="27"/>
      <c r="FDL80" s="27"/>
      <c r="FDM80" s="27"/>
      <c r="FDN80" s="27"/>
      <c r="FDO80" s="27"/>
      <c r="FDP80" s="27"/>
      <c r="FDQ80" s="27"/>
      <c r="FDR80" s="27"/>
      <c r="FDS80" s="27"/>
      <c r="FDT80" s="27"/>
      <c r="FDU80" s="27"/>
      <c r="FDV80" s="27"/>
      <c r="FDW80" s="27"/>
      <c r="FDX80" s="27"/>
      <c r="FDY80" s="27"/>
      <c r="FDZ80" s="27"/>
      <c r="FEA80" s="27"/>
      <c r="FEB80" s="27"/>
      <c r="FEC80" s="27"/>
      <c r="FED80" s="27"/>
      <c r="FEE80" s="27"/>
      <c r="FEF80" s="27"/>
      <c r="FEG80" s="27"/>
      <c r="FEH80" s="27"/>
      <c r="FEI80" s="27"/>
      <c r="FEJ80" s="27"/>
      <c r="FEK80" s="27"/>
      <c r="FEL80" s="27"/>
      <c r="FEM80" s="27"/>
      <c r="FEN80" s="27"/>
      <c r="FEO80" s="27"/>
      <c r="FEP80" s="27"/>
      <c r="FEQ80" s="27"/>
      <c r="FER80" s="27"/>
      <c r="FES80" s="27"/>
      <c r="FET80" s="27"/>
      <c r="FEU80" s="27"/>
      <c r="FEV80" s="27"/>
      <c r="FEW80" s="27"/>
      <c r="FEX80" s="27"/>
      <c r="FEY80" s="27"/>
      <c r="FEZ80" s="27"/>
      <c r="FFA80" s="27"/>
      <c r="FFB80" s="27"/>
      <c r="FFC80" s="27"/>
      <c r="FFD80" s="27"/>
      <c r="FFE80" s="27"/>
      <c r="FFF80" s="27"/>
      <c r="FFG80" s="27"/>
      <c r="FFH80" s="27"/>
      <c r="FFI80" s="27"/>
      <c r="FFJ80" s="27"/>
      <c r="FFK80" s="27"/>
      <c r="FFL80" s="27"/>
      <c r="FFM80" s="27"/>
      <c r="FFN80" s="27"/>
      <c r="FFO80" s="27"/>
      <c r="FFP80" s="27"/>
      <c r="FFQ80" s="27"/>
      <c r="FFR80" s="27"/>
      <c r="FFS80" s="27"/>
      <c r="FFT80" s="27"/>
      <c r="FFU80" s="27"/>
      <c r="FFV80" s="27"/>
      <c r="FFW80" s="27"/>
      <c r="FFX80" s="27"/>
      <c r="FFY80" s="27"/>
      <c r="FFZ80" s="27"/>
      <c r="FGA80" s="27"/>
      <c r="FGB80" s="27"/>
      <c r="FGC80" s="27"/>
      <c r="FGD80" s="27"/>
      <c r="FGE80" s="27"/>
      <c r="FGF80" s="27"/>
      <c r="FGG80" s="27"/>
      <c r="FGH80" s="27"/>
      <c r="FGI80" s="27"/>
      <c r="FGJ80" s="27"/>
      <c r="FGK80" s="27"/>
      <c r="FGL80" s="27"/>
      <c r="FGM80" s="27"/>
      <c r="FGN80" s="27"/>
      <c r="FGO80" s="27"/>
      <c r="FGP80" s="27"/>
      <c r="FGQ80" s="27"/>
      <c r="FGR80" s="27"/>
      <c r="FGS80" s="27"/>
      <c r="FGT80" s="27"/>
      <c r="FGU80" s="27"/>
      <c r="FGV80" s="27"/>
      <c r="FGW80" s="27"/>
      <c r="FGX80" s="27"/>
      <c r="FGY80" s="27"/>
      <c r="FGZ80" s="27"/>
      <c r="FHA80" s="27"/>
      <c r="FHB80" s="27"/>
      <c r="FHC80" s="27"/>
      <c r="FHD80" s="27"/>
      <c r="FHE80" s="27"/>
      <c r="FHF80" s="27"/>
      <c r="FHG80" s="27"/>
      <c r="FHH80" s="27"/>
      <c r="FHI80" s="27"/>
      <c r="FHJ80" s="27"/>
      <c r="FHK80" s="27"/>
      <c r="FHL80" s="27"/>
      <c r="FHM80" s="27"/>
      <c r="FHN80" s="27"/>
      <c r="FHO80" s="27"/>
      <c r="FHP80" s="27"/>
      <c r="FHQ80" s="27"/>
      <c r="FHR80" s="27"/>
      <c r="FHS80" s="27"/>
      <c r="FHT80" s="27"/>
      <c r="FHU80" s="27"/>
      <c r="FHV80" s="27"/>
      <c r="FHW80" s="27"/>
      <c r="FHX80" s="27"/>
      <c r="FHY80" s="27"/>
      <c r="FHZ80" s="27"/>
      <c r="FIA80" s="27"/>
      <c r="FIB80" s="27"/>
      <c r="FIC80" s="27"/>
      <c r="FID80" s="27"/>
      <c r="FIE80" s="27"/>
      <c r="FIF80" s="27"/>
      <c r="FIG80" s="27"/>
      <c r="FIH80" s="27"/>
      <c r="FII80" s="27"/>
      <c r="FIJ80" s="27"/>
      <c r="FIK80" s="27"/>
      <c r="FIL80" s="27"/>
      <c r="FIM80" s="27"/>
      <c r="FIN80" s="27"/>
      <c r="FIO80" s="27"/>
      <c r="FIP80" s="27"/>
      <c r="FIQ80" s="27"/>
      <c r="FIR80" s="27"/>
      <c r="FIS80" s="27"/>
      <c r="FIT80" s="27"/>
      <c r="FIU80" s="27"/>
      <c r="FIV80" s="27"/>
      <c r="FIW80" s="27"/>
      <c r="FIX80" s="27"/>
      <c r="FIY80" s="27"/>
      <c r="FIZ80" s="27"/>
      <c r="FJA80" s="27"/>
      <c r="FJB80" s="27"/>
      <c r="FJC80" s="27"/>
      <c r="FJD80" s="27"/>
      <c r="FJE80" s="27"/>
      <c r="FJF80" s="27"/>
      <c r="FJG80" s="27"/>
      <c r="FJH80" s="27"/>
      <c r="FJI80" s="27"/>
      <c r="FJJ80" s="27"/>
      <c r="FJK80" s="27"/>
      <c r="FJL80" s="27"/>
      <c r="FJM80" s="27"/>
      <c r="FJN80" s="27"/>
      <c r="FJO80" s="27"/>
      <c r="FJP80" s="27"/>
      <c r="FJQ80" s="27"/>
      <c r="FJR80" s="27"/>
      <c r="FJS80" s="27"/>
      <c r="FJT80" s="27"/>
      <c r="FJU80" s="27"/>
      <c r="FJV80" s="27"/>
      <c r="FJW80" s="27"/>
      <c r="FJX80" s="27"/>
      <c r="FJY80" s="27"/>
      <c r="FJZ80" s="27"/>
      <c r="FKA80" s="27"/>
      <c r="FKB80" s="27"/>
      <c r="FKC80" s="27"/>
      <c r="FKD80" s="27"/>
      <c r="FKE80" s="27"/>
      <c r="FKF80" s="27"/>
      <c r="FKG80" s="27"/>
      <c r="FKH80" s="27"/>
      <c r="FKI80" s="27"/>
      <c r="FKJ80" s="27"/>
      <c r="FKK80" s="27"/>
      <c r="FKL80" s="27"/>
      <c r="FKM80" s="27"/>
      <c r="FKN80" s="27"/>
      <c r="FKO80" s="27"/>
      <c r="FKP80" s="27"/>
      <c r="FKQ80" s="27"/>
      <c r="FKR80" s="27"/>
      <c r="FKS80" s="27"/>
      <c r="FKT80" s="27"/>
      <c r="FKU80" s="27"/>
      <c r="FKV80" s="27"/>
      <c r="FKW80" s="27"/>
      <c r="FKX80" s="27"/>
      <c r="FKY80" s="27"/>
      <c r="FKZ80" s="27"/>
      <c r="FLA80" s="27"/>
      <c r="FLB80" s="27"/>
      <c r="FLC80" s="27"/>
      <c r="FLD80" s="27"/>
      <c r="FLE80" s="27"/>
      <c r="FLF80" s="27"/>
      <c r="FLG80" s="27"/>
      <c r="FLH80" s="27"/>
      <c r="FLI80" s="27"/>
      <c r="FLJ80" s="27"/>
      <c r="FLK80" s="27"/>
      <c r="FLL80" s="27"/>
      <c r="FLM80" s="27"/>
      <c r="FLN80" s="27"/>
      <c r="FLO80" s="27"/>
      <c r="FLP80" s="27"/>
      <c r="FLQ80" s="27"/>
      <c r="FLR80" s="27"/>
      <c r="FLS80" s="27"/>
      <c r="FLT80" s="27"/>
      <c r="FLU80" s="27"/>
      <c r="FLV80" s="27"/>
      <c r="FLW80" s="27"/>
      <c r="FLX80" s="27"/>
      <c r="FLY80" s="27"/>
      <c r="FLZ80" s="27"/>
      <c r="FMA80" s="27"/>
      <c r="FMB80" s="27"/>
      <c r="FMC80" s="27"/>
      <c r="FMD80" s="27"/>
      <c r="FME80" s="27"/>
      <c r="FMF80" s="27"/>
      <c r="FMG80" s="27"/>
      <c r="FMH80" s="27"/>
      <c r="FMI80" s="27"/>
      <c r="FMJ80" s="27"/>
      <c r="FMK80" s="27"/>
      <c r="FML80" s="27"/>
      <c r="FMM80" s="27"/>
      <c r="FMN80" s="27"/>
      <c r="FMO80" s="27"/>
      <c r="FMP80" s="27"/>
      <c r="FMQ80" s="27"/>
      <c r="FMR80" s="27"/>
      <c r="FMS80" s="27"/>
      <c r="FMT80" s="27"/>
      <c r="FMU80" s="27"/>
      <c r="FMV80" s="27"/>
      <c r="FMW80" s="27"/>
      <c r="FMX80" s="27"/>
      <c r="FMY80" s="27"/>
      <c r="FMZ80" s="27"/>
      <c r="FNA80" s="27"/>
      <c r="FNB80" s="27"/>
      <c r="FNC80" s="27"/>
      <c r="FND80" s="27"/>
      <c r="FNE80" s="27"/>
      <c r="FNF80" s="27"/>
      <c r="FNG80" s="27"/>
      <c r="FNH80" s="27"/>
      <c r="FNI80" s="27"/>
      <c r="FNJ80" s="27"/>
      <c r="FNK80" s="27"/>
      <c r="FNL80" s="27"/>
      <c r="FNM80" s="27"/>
      <c r="FNN80" s="27"/>
      <c r="FNO80" s="27"/>
      <c r="FNP80" s="27"/>
      <c r="FNQ80" s="27"/>
      <c r="FNR80" s="27"/>
      <c r="FNS80" s="27"/>
      <c r="FNT80" s="27"/>
      <c r="FNU80" s="27"/>
      <c r="FNV80" s="27"/>
      <c r="FNW80" s="27"/>
      <c r="FNX80" s="27"/>
      <c r="FNY80" s="27"/>
      <c r="FNZ80" s="27"/>
      <c r="FOA80" s="27"/>
      <c r="FOB80" s="27"/>
      <c r="FOC80" s="27"/>
      <c r="FOD80" s="27"/>
      <c r="FOE80" s="27"/>
      <c r="FOF80" s="27"/>
      <c r="FOG80" s="27"/>
      <c r="FOH80" s="27"/>
      <c r="FOI80" s="27"/>
      <c r="FOJ80" s="27"/>
      <c r="FOK80" s="27"/>
      <c r="FOL80" s="27"/>
      <c r="FOM80" s="27"/>
      <c r="FON80" s="27"/>
      <c r="FOO80" s="27"/>
      <c r="FOP80" s="27"/>
      <c r="FOQ80" s="27"/>
      <c r="FOR80" s="27"/>
      <c r="FOS80" s="27"/>
      <c r="FOT80" s="27"/>
      <c r="FOU80" s="27"/>
      <c r="FOV80" s="27"/>
      <c r="FOW80" s="27"/>
      <c r="FOX80" s="27"/>
      <c r="FOY80" s="27"/>
      <c r="FOZ80" s="27"/>
      <c r="FPA80" s="27"/>
      <c r="FPB80" s="27"/>
      <c r="FPC80" s="27"/>
      <c r="FPD80" s="27"/>
      <c r="FPE80" s="27"/>
      <c r="FPF80" s="27"/>
      <c r="FPG80" s="27"/>
      <c r="FPH80" s="27"/>
      <c r="FPI80" s="27"/>
      <c r="FPJ80" s="27"/>
      <c r="FPK80" s="27"/>
      <c r="FPL80" s="27"/>
      <c r="FPM80" s="27"/>
      <c r="FPN80" s="27"/>
      <c r="FPO80" s="27"/>
      <c r="FPP80" s="27"/>
      <c r="FPQ80" s="27"/>
      <c r="FPR80" s="27"/>
      <c r="FPS80" s="27"/>
      <c r="FPT80" s="27"/>
      <c r="FPU80" s="27"/>
      <c r="FPV80" s="27"/>
      <c r="FPW80" s="27"/>
      <c r="FPX80" s="27"/>
      <c r="FPY80" s="27"/>
      <c r="FPZ80" s="27"/>
      <c r="FQA80" s="27"/>
      <c r="FQB80" s="27"/>
      <c r="FQC80" s="27"/>
      <c r="FQD80" s="27"/>
      <c r="FQE80" s="27"/>
      <c r="FQF80" s="27"/>
      <c r="FQG80" s="27"/>
      <c r="FQH80" s="27"/>
      <c r="FQI80" s="27"/>
      <c r="FQJ80" s="27"/>
      <c r="FQK80" s="27"/>
      <c r="FQL80" s="27"/>
      <c r="FQM80" s="27"/>
      <c r="FQN80" s="27"/>
      <c r="FQO80" s="27"/>
      <c r="FQP80" s="27"/>
      <c r="FQQ80" s="27"/>
      <c r="FQR80" s="27"/>
      <c r="FQS80" s="27"/>
      <c r="FQT80" s="27"/>
      <c r="FQU80" s="27"/>
      <c r="FQV80" s="27"/>
      <c r="FQW80" s="27"/>
      <c r="FQX80" s="27"/>
      <c r="FQY80" s="27"/>
      <c r="FQZ80" s="27"/>
      <c r="FRA80" s="27"/>
      <c r="FRB80" s="27"/>
      <c r="FRC80" s="27"/>
      <c r="FRD80" s="27"/>
      <c r="FRE80" s="27"/>
      <c r="FRF80" s="27"/>
      <c r="FRG80" s="27"/>
      <c r="FRH80" s="27"/>
      <c r="FRI80" s="27"/>
      <c r="FRJ80" s="27"/>
      <c r="FRK80" s="27"/>
      <c r="FRL80" s="27"/>
      <c r="FRM80" s="27"/>
      <c r="FRN80" s="27"/>
      <c r="FRO80" s="27"/>
      <c r="FRP80" s="27"/>
      <c r="FRQ80" s="27"/>
      <c r="FRR80" s="27"/>
      <c r="FRS80" s="27"/>
      <c r="FRT80" s="27"/>
      <c r="FRU80" s="27"/>
      <c r="FRV80" s="27"/>
      <c r="FRW80" s="27"/>
      <c r="FRX80" s="27"/>
      <c r="FRY80" s="27"/>
      <c r="FRZ80" s="27"/>
      <c r="FSA80" s="27"/>
      <c r="FSB80" s="27"/>
      <c r="FSC80" s="27"/>
      <c r="FSD80" s="27"/>
      <c r="FSE80" s="27"/>
      <c r="FSF80" s="27"/>
      <c r="FSG80" s="27"/>
      <c r="FSH80" s="27"/>
      <c r="FSI80" s="27"/>
      <c r="FSJ80" s="27"/>
      <c r="FSK80" s="27"/>
      <c r="FSL80" s="27"/>
      <c r="FSM80" s="27"/>
      <c r="FSN80" s="27"/>
      <c r="FSO80" s="27"/>
      <c r="FSP80" s="27"/>
      <c r="FSQ80" s="27"/>
      <c r="FSR80" s="27"/>
      <c r="FSS80" s="27"/>
      <c r="FST80" s="27"/>
      <c r="FSU80" s="27"/>
      <c r="FSV80" s="27"/>
      <c r="FSW80" s="27"/>
      <c r="FSX80" s="27"/>
      <c r="FSY80" s="27"/>
      <c r="FSZ80" s="27"/>
      <c r="FTA80" s="27"/>
      <c r="FTB80" s="27"/>
      <c r="FTC80" s="27"/>
      <c r="FTD80" s="27"/>
      <c r="FTE80" s="27"/>
      <c r="FTF80" s="27"/>
      <c r="FTG80" s="27"/>
      <c r="FTH80" s="27"/>
      <c r="FTI80" s="27"/>
      <c r="FTJ80" s="27"/>
      <c r="FTK80" s="27"/>
      <c r="FTL80" s="27"/>
      <c r="FTM80" s="27"/>
      <c r="FTN80" s="27"/>
      <c r="FTO80" s="27"/>
      <c r="FTP80" s="27"/>
      <c r="FTQ80" s="27"/>
      <c r="FTR80" s="27"/>
      <c r="FTS80" s="27"/>
      <c r="FTT80" s="27"/>
      <c r="FTU80" s="27"/>
      <c r="FTV80" s="27"/>
      <c r="FTW80" s="27"/>
      <c r="FTX80" s="27"/>
      <c r="FTY80" s="27"/>
      <c r="FTZ80" s="27"/>
      <c r="FUA80" s="27"/>
      <c r="FUB80" s="27"/>
      <c r="FUC80" s="27"/>
      <c r="FUD80" s="27"/>
      <c r="FUE80" s="27"/>
      <c r="FUF80" s="27"/>
      <c r="FUG80" s="27"/>
      <c r="FUH80" s="27"/>
      <c r="FUI80" s="27"/>
      <c r="FUJ80" s="27"/>
      <c r="FUK80" s="27"/>
      <c r="FUL80" s="27"/>
      <c r="FUM80" s="27"/>
      <c r="FUN80" s="27"/>
      <c r="FUO80" s="27"/>
      <c r="FUP80" s="27"/>
      <c r="FUQ80" s="27"/>
      <c r="FUR80" s="27"/>
      <c r="FUS80" s="27"/>
      <c r="FUT80" s="27"/>
      <c r="FUU80" s="27"/>
      <c r="FUV80" s="27"/>
      <c r="FUW80" s="27"/>
      <c r="FUX80" s="27"/>
      <c r="FUY80" s="27"/>
      <c r="FUZ80" s="27"/>
      <c r="FVA80" s="27"/>
      <c r="FVB80" s="27"/>
      <c r="FVC80" s="27"/>
      <c r="FVD80" s="27"/>
      <c r="FVE80" s="27"/>
      <c r="FVF80" s="27"/>
      <c r="FVG80" s="27"/>
      <c r="FVH80" s="27"/>
      <c r="FVI80" s="27"/>
      <c r="FVJ80" s="27"/>
      <c r="FVK80" s="27"/>
      <c r="FVL80" s="27"/>
      <c r="FVM80" s="27"/>
      <c r="FVN80" s="27"/>
      <c r="FVO80" s="27"/>
      <c r="FVP80" s="27"/>
      <c r="FVQ80" s="27"/>
      <c r="FVR80" s="27"/>
      <c r="FVS80" s="27"/>
      <c r="FVT80" s="27"/>
      <c r="FVU80" s="27"/>
      <c r="FVV80" s="27"/>
      <c r="FVW80" s="27"/>
      <c r="FVX80" s="27"/>
      <c r="FVY80" s="27"/>
      <c r="FVZ80" s="27"/>
      <c r="FWA80" s="27"/>
      <c r="FWB80" s="27"/>
      <c r="FWC80" s="27"/>
      <c r="FWD80" s="27"/>
      <c r="FWE80" s="27"/>
      <c r="FWF80" s="27"/>
      <c r="FWG80" s="27"/>
      <c r="FWH80" s="27"/>
      <c r="FWI80" s="27"/>
      <c r="FWJ80" s="27"/>
      <c r="FWK80" s="27"/>
      <c r="FWL80" s="27"/>
      <c r="FWM80" s="27"/>
      <c r="FWN80" s="27"/>
      <c r="FWO80" s="27"/>
      <c r="FWP80" s="27"/>
      <c r="FWQ80" s="27"/>
      <c r="FWR80" s="27"/>
      <c r="FWS80" s="27"/>
      <c r="FWT80" s="27"/>
      <c r="FWU80" s="27"/>
      <c r="FWV80" s="27"/>
      <c r="FWW80" s="27"/>
      <c r="FWX80" s="27"/>
      <c r="FWY80" s="27"/>
      <c r="FWZ80" s="27"/>
      <c r="FXA80" s="27"/>
      <c r="FXB80" s="27"/>
      <c r="FXC80" s="27"/>
      <c r="FXD80" s="27"/>
      <c r="FXE80" s="27"/>
      <c r="FXF80" s="27"/>
      <c r="FXG80" s="27"/>
      <c r="FXH80" s="27"/>
      <c r="FXI80" s="27"/>
      <c r="FXJ80" s="27"/>
      <c r="FXK80" s="27"/>
      <c r="FXL80" s="27"/>
      <c r="FXM80" s="27"/>
      <c r="FXN80" s="27"/>
      <c r="FXO80" s="27"/>
      <c r="FXP80" s="27"/>
      <c r="FXQ80" s="27"/>
      <c r="FXR80" s="27"/>
      <c r="FXS80" s="27"/>
      <c r="FXT80" s="27"/>
      <c r="FXU80" s="27"/>
      <c r="FXV80" s="27"/>
      <c r="FXW80" s="27"/>
      <c r="FXX80" s="27"/>
      <c r="FXY80" s="27"/>
      <c r="FXZ80" s="27"/>
      <c r="FYA80" s="27"/>
      <c r="FYB80" s="27"/>
      <c r="FYC80" s="27"/>
      <c r="FYD80" s="27"/>
      <c r="FYE80" s="27"/>
      <c r="FYF80" s="27"/>
      <c r="FYG80" s="27"/>
      <c r="FYH80" s="27"/>
      <c r="FYI80" s="27"/>
      <c r="FYJ80" s="27"/>
      <c r="FYK80" s="27"/>
      <c r="FYL80" s="27"/>
      <c r="FYM80" s="27"/>
      <c r="FYN80" s="27"/>
      <c r="FYO80" s="27"/>
      <c r="FYP80" s="27"/>
      <c r="FYQ80" s="27"/>
      <c r="FYR80" s="27"/>
      <c r="FYS80" s="27"/>
      <c r="FYT80" s="27"/>
      <c r="FYU80" s="27"/>
      <c r="FYV80" s="27"/>
      <c r="FYW80" s="27"/>
      <c r="FYX80" s="27"/>
      <c r="FYY80" s="27"/>
      <c r="FYZ80" s="27"/>
      <c r="FZA80" s="27"/>
      <c r="FZB80" s="27"/>
      <c r="FZC80" s="27"/>
      <c r="FZD80" s="27"/>
      <c r="FZE80" s="27"/>
      <c r="FZF80" s="27"/>
      <c r="FZG80" s="27"/>
      <c r="FZH80" s="27"/>
      <c r="FZI80" s="27"/>
      <c r="FZJ80" s="27"/>
      <c r="FZK80" s="27"/>
      <c r="FZL80" s="27"/>
      <c r="FZM80" s="27"/>
      <c r="FZN80" s="27"/>
      <c r="FZO80" s="27"/>
      <c r="FZP80" s="27"/>
      <c r="FZQ80" s="27"/>
      <c r="FZR80" s="27"/>
      <c r="FZS80" s="27"/>
      <c r="FZT80" s="27"/>
      <c r="FZU80" s="27"/>
      <c r="FZV80" s="27"/>
      <c r="FZW80" s="27"/>
      <c r="FZX80" s="27"/>
      <c r="FZY80" s="27"/>
      <c r="FZZ80" s="27"/>
      <c r="GAA80" s="27"/>
      <c r="GAB80" s="27"/>
      <c r="GAC80" s="27"/>
      <c r="GAD80" s="27"/>
      <c r="GAE80" s="27"/>
      <c r="GAF80" s="27"/>
      <c r="GAG80" s="27"/>
      <c r="GAH80" s="27"/>
      <c r="GAI80" s="27"/>
      <c r="GAJ80" s="27"/>
      <c r="GAK80" s="27"/>
      <c r="GAL80" s="27"/>
      <c r="GAM80" s="27"/>
      <c r="GAN80" s="27"/>
      <c r="GAO80" s="27"/>
      <c r="GAP80" s="27"/>
      <c r="GAQ80" s="27"/>
      <c r="GAR80" s="27"/>
      <c r="GAS80" s="27"/>
      <c r="GAT80" s="27"/>
      <c r="GAU80" s="27"/>
      <c r="GAV80" s="27"/>
      <c r="GAW80" s="27"/>
      <c r="GAX80" s="27"/>
      <c r="GAY80" s="27"/>
      <c r="GAZ80" s="27"/>
      <c r="GBA80" s="27"/>
      <c r="GBB80" s="27"/>
      <c r="GBC80" s="27"/>
      <c r="GBD80" s="27"/>
      <c r="GBE80" s="27"/>
      <c r="GBF80" s="27"/>
      <c r="GBG80" s="27"/>
      <c r="GBH80" s="27"/>
      <c r="GBI80" s="27"/>
      <c r="GBJ80" s="27"/>
      <c r="GBK80" s="27"/>
      <c r="GBL80" s="27"/>
      <c r="GBM80" s="27"/>
      <c r="GBN80" s="27"/>
      <c r="GBO80" s="27"/>
      <c r="GBP80" s="27"/>
      <c r="GBQ80" s="27"/>
      <c r="GBR80" s="27"/>
      <c r="GBS80" s="27"/>
      <c r="GBT80" s="27"/>
      <c r="GBU80" s="27"/>
      <c r="GBV80" s="27"/>
      <c r="GBW80" s="27"/>
      <c r="GBX80" s="27"/>
      <c r="GBY80" s="27"/>
      <c r="GBZ80" s="27"/>
      <c r="GCA80" s="27"/>
      <c r="GCB80" s="27"/>
      <c r="GCC80" s="27"/>
      <c r="GCD80" s="27"/>
      <c r="GCE80" s="27"/>
      <c r="GCF80" s="27"/>
      <c r="GCG80" s="27"/>
      <c r="GCH80" s="27"/>
      <c r="GCI80" s="27"/>
      <c r="GCJ80" s="27"/>
      <c r="GCK80" s="27"/>
      <c r="GCL80" s="27"/>
      <c r="GCM80" s="27"/>
      <c r="GCN80" s="27"/>
      <c r="GCO80" s="27"/>
      <c r="GCP80" s="27"/>
      <c r="GCQ80" s="27"/>
      <c r="GCR80" s="27"/>
      <c r="GCS80" s="27"/>
      <c r="GCT80" s="27"/>
      <c r="GCU80" s="27"/>
      <c r="GCV80" s="27"/>
      <c r="GCW80" s="27"/>
      <c r="GCX80" s="27"/>
      <c r="GCY80" s="27"/>
      <c r="GCZ80" s="27"/>
      <c r="GDA80" s="27"/>
      <c r="GDB80" s="27"/>
      <c r="GDC80" s="27"/>
      <c r="GDD80" s="27"/>
      <c r="GDE80" s="27"/>
      <c r="GDF80" s="27"/>
      <c r="GDG80" s="27"/>
      <c r="GDH80" s="27"/>
      <c r="GDI80" s="27"/>
      <c r="GDJ80" s="27"/>
      <c r="GDK80" s="27"/>
      <c r="GDL80" s="27"/>
      <c r="GDM80" s="27"/>
      <c r="GDN80" s="27"/>
      <c r="GDO80" s="27"/>
      <c r="GDP80" s="27"/>
      <c r="GDQ80" s="27"/>
      <c r="GDR80" s="27"/>
      <c r="GDS80" s="27"/>
      <c r="GDT80" s="27"/>
      <c r="GDU80" s="27"/>
      <c r="GDV80" s="27"/>
      <c r="GDW80" s="27"/>
      <c r="GDX80" s="27"/>
      <c r="GDY80" s="27"/>
      <c r="GDZ80" s="27"/>
      <c r="GEA80" s="27"/>
      <c r="GEB80" s="27"/>
      <c r="GEC80" s="27"/>
      <c r="GED80" s="27"/>
      <c r="GEE80" s="27"/>
      <c r="GEF80" s="27"/>
      <c r="GEG80" s="27"/>
      <c r="GEH80" s="27"/>
      <c r="GEI80" s="27"/>
      <c r="GEJ80" s="27"/>
      <c r="GEK80" s="27"/>
      <c r="GEL80" s="27"/>
      <c r="GEM80" s="27"/>
      <c r="GEN80" s="27"/>
      <c r="GEO80" s="27"/>
      <c r="GEP80" s="27"/>
      <c r="GEQ80" s="27"/>
      <c r="GER80" s="27"/>
      <c r="GES80" s="27"/>
      <c r="GET80" s="27"/>
      <c r="GEU80" s="27"/>
      <c r="GEV80" s="27"/>
      <c r="GEW80" s="27"/>
      <c r="GEX80" s="27"/>
      <c r="GEY80" s="27"/>
      <c r="GEZ80" s="27"/>
      <c r="GFA80" s="27"/>
      <c r="GFB80" s="27"/>
      <c r="GFC80" s="27"/>
      <c r="GFD80" s="27"/>
      <c r="GFE80" s="27"/>
      <c r="GFF80" s="27"/>
      <c r="GFG80" s="27"/>
      <c r="GFH80" s="27"/>
      <c r="GFI80" s="27"/>
      <c r="GFJ80" s="27"/>
      <c r="GFK80" s="27"/>
      <c r="GFL80" s="27"/>
      <c r="GFM80" s="27"/>
      <c r="GFN80" s="27"/>
      <c r="GFO80" s="27"/>
      <c r="GFP80" s="27"/>
      <c r="GFQ80" s="27"/>
      <c r="GFR80" s="27"/>
      <c r="GFS80" s="27"/>
      <c r="GFT80" s="27"/>
      <c r="GFU80" s="27"/>
      <c r="GFV80" s="27"/>
      <c r="GFW80" s="27"/>
      <c r="GFX80" s="27"/>
      <c r="GFY80" s="27"/>
      <c r="GFZ80" s="27"/>
      <c r="GGA80" s="27"/>
      <c r="GGB80" s="27"/>
      <c r="GGC80" s="27"/>
      <c r="GGD80" s="27"/>
      <c r="GGE80" s="27"/>
      <c r="GGF80" s="27"/>
      <c r="GGG80" s="27"/>
      <c r="GGH80" s="27"/>
      <c r="GGI80" s="27"/>
      <c r="GGJ80" s="27"/>
      <c r="GGK80" s="27"/>
      <c r="GGL80" s="27"/>
      <c r="GGM80" s="27"/>
      <c r="GGN80" s="27"/>
      <c r="GGO80" s="27"/>
      <c r="GGP80" s="27"/>
      <c r="GGQ80" s="27"/>
      <c r="GGR80" s="27"/>
      <c r="GGS80" s="27"/>
      <c r="GGT80" s="27"/>
      <c r="GGU80" s="27"/>
      <c r="GGV80" s="27"/>
      <c r="GGW80" s="27"/>
      <c r="GGX80" s="27"/>
      <c r="GGY80" s="27"/>
      <c r="GGZ80" s="27"/>
      <c r="GHA80" s="27"/>
      <c r="GHB80" s="27"/>
      <c r="GHC80" s="27"/>
      <c r="GHD80" s="27"/>
      <c r="GHE80" s="27"/>
      <c r="GHF80" s="27"/>
      <c r="GHG80" s="27"/>
      <c r="GHH80" s="27"/>
      <c r="GHI80" s="27"/>
      <c r="GHJ80" s="27"/>
      <c r="GHK80" s="27"/>
      <c r="GHL80" s="27"/>
      <c r="GHM80" s="27"/>
      <c r="GHN80" s="27"/>
      <c r="GHO80" s="27"/>
      <c r="GHP80" s="27"/>
      <c r="GHQ80" s="27"/>
      <c r="GHR80" s="27"/>
      <c r="GHS80" s="27"/>
      <c r="GHT80" s="27"/>
      <c r="GHU80" s="27"/>
      <c r="GHV80" s="27"/>
      <c r="GHW80" s="27"/>
      <c r="GHX80" s="27"/>
      <c r="GHY80" s="27"/>
      <c r="GHZ80" s="27"/>
      <c r="GIA80" s="27"/>
      <c r="GIB80" s="27"/>
      <c r="GIC80" s="27"/>
      <c r="GID80" s="27"/>
      <c r="GIE80" s="27"/>
      <c r="GIF80" s="27"/>
      <c r="GIG80" s="27"/>
      <c r="GIH80" s="27"/>
      <c r="GII80" s="27"/>
      <c r="GIJ80" s="27"/>
      <c r="GIK80" s="27"/>
      <c r="GIL80" s="27"/>
      <c r="GIM80" s="27"/>
      <c r="GIN80" s="27"/>
      <c r="GIO80" s="27"/>
      <c r="GIP80" s="27"/>
      <c r="GIQ80" s="27"/>
      <c r="GIR80" s="27"/>
      <c r="GIS80" s="27"/>
      <c r="GIT80" s="27"/>
      <c r="GIU80" s="27"/>
      <c r="GIV80" s="27"/>
      <c r="GIW80" s="27"/>
      <c r="GIX80" s="27"/>
      <c r="GIY80" s="27"/>
      <c r="GIZ80" s="27"/>
      <c r="GJA80" s="27"/>
      <c r="GJB80" s="27"/>
      <c r="GJC80" s="27"/>
      <c r="GJD80" s="27"/>
      <c r="GJE80" s="27"/>
      <c r="GJF80" s="27"/>
      <c r="GJG80" s="27"/>
      <c r="GJH80" s="27"/>
      <c r="GJI80" s="27"/>
      <c r="GJJ80" s="27"/>
      <c r="GJK80" s="27"/>
      <c r="GJL80" s="27"/>
      <c r="GJM80" s="27"/>
      <c r="GJN80" s="27"/>
      <c r="GJO80" s="27"/>
      <c r="GJP80" s="27"/>
      <c r="GJQ80" s="27"/>
      <c r="GJR80" s="27"/>
      <c r="GJS80" s="27"/>
      <c r="GJT80" s="27"/>
      <c r="GJU80" s="27"/>
      <c r="GJV80" s="27"/>
      <c r="GJW80" s="27"/>
      <c r="GJX80" s="27"/>
      <c r="GJY80" s="27"/>
      <c r="GJZ80" s="27"/>
      <c r="GKA80" s="27"/>
      <c r="GKB80" s="27"/>
      <c r="GKC80" s="27"/>
      <c r="GKD80" s="27"/>
      <c r="GKE80" s="27"/>
      <c r="GKF80" s="27"/>
      <c r="GKG80" s="27"/>
      <c r="GKH80" s="27"/>
      <c r="GKI80" s="27"/>
      <c r="GKJ80" s="27"/>
      <c r="GKK80" s="27"/>
      <c r="GKL80" s="27"/>
      <c r="GKM80" s="27"/>
      <c r="GKN80" s="27"/>
      <c r="GKO80" s="27"/>
      <c r="GKP80" s="27"/>
      <c r="GKQ80" s="27"/>
      <c r="GKR80" s="27"/>
      <c r="GKS80" s="27"/>
      <c r="GKT80" s="27"/>
      <c r="GKU80" s="27"/>
      <c r="GKV80" s="27"/>
      <c r="GKW80" s="27"/>
      <c r="GKX80" s="27"/>
      <c r="GKY80" s="27"/>
      <c r="GKZ80" s="27"/>
      <c r="GLA80" s="27"/>
      <c r="GLB80" s="27"/>
      <c r="GLC80" s="27"/>
      <c r="GLD80" s="27"/>
      <c r="GLE80" s="27"/>
      <c r="GLF80" s="27"/>
      <c r="GLG80" s="27"/>
      <c r="GLH80" s="27"/>
      <c r="GLI80" s="27"/>
      <c r="GLJ80" s="27"/>
      <c r="GLK80" s="27"/>
      <c r="GLL80" s="27"/>
      <c r="GLM80" s="27"/>
      <c r="GLN80" s="27"/>
      <c r="GLO80" s="27"/>
      <c r="GLP80" s="27"/>
      <c r="GLQ80" s="27"/>
      <c r="GLR80" s="27"/>
      <c r="GLS80" s="27"/>
      <c r="GLT80" s="27"/>
      <c r="GLU80" s="27"/>
      <c r="GLV80" s="27"/>
      <c r="GLW80" s="27"/>
      <c r="GLX80" s="27"/>
      <c r="GLY80" s="27"/>
      <c r="GLZ80" s="27"/>
      <c r="GMA80" s="27"/>
      <c r="GMB80" s="27"/>
      <c r="GMC80" s="27"/>
      <c r="GMD80" s="27"/>
      <c r="GME80" s="27"/>
      <c r="GMF80" s="27"/>
      <c r="GMG80" s="27"/>
      <c r="GMH80" s="27"/>
      <c r="GMI80" s="27"/>
      <c r="GMJ80" s="27"/>
      <c r="GMK80" s="27"/>
      <c r="GML80" s="27"/>
      <c r="GMM80" s="27"/>
      <c r="GMN80" s="27"/>
      <c r="GMO80" s="27"/>
      <c r="GMP80" s="27"/>
      <c r="GMQ80" s="27"/>
      <c r="GMR80" s="27"/>
      <c r="GMS80" s="27"/>
      <c r="GMT80" s="27"/>
      <c r="GMU80" s="27"/>
      <c r="GMV80" s="27"/>
      <c r="GMW80" s="27"/>
      <c r="GMX80" s="27"/>
      <c r="GMY80" s="27"/>
      <c r="GMZ80" s="27"/>
      <c r="GNA80" s="27"/>
      <c r="GNB80" s="27"/>
      <c r="GNC80" s="27"/>
      <c r="GND80" s="27"/>
      <c r="GNE80" s="27"/>
      <c r="GNF80" s="27"/>
      <c r="GNG80" s="27"/>
      <c r="GNH80" s="27"/>
      <c r="GNI80" s="27"/>
      <c r="GNJ80" s="27"/>
      <c r="GNK80" s="27"/>
      <c r="GNL80" s="27"/>
      <c r="GNM80" s="27"/>
      <c r="GNN80" s="27"/>
      <c r="GNO80" s="27"/>
      <c r="GNP80" s="27"/>
      <c r="GNQ80" s="27"/>
      <c r="GNR80" s="27"/>
      <c r="GNS80" s="27"/>
      <c r="GNT80" s="27"/>
      <c r="GNU80" s="27"/>
      <c r="GNV80" s="27"/>
      <c r="GNW80" s="27"/>
      <c r="GNX80" s="27"/>
      <c r="GNY80" s="27"/>
      <c r="GNZ80" s="27"/>
      <c r="GOA80" s="27"/>
      <c r="GOB80" s="27"/>
      <c r="GOC80" s="27"/>
      <c r="GOD80" s="27"/>
      <c r="GOE80" s="27"/>
      <c r="GOF80" s="27"/>
      <c r="GOG80" s="27"/>
      <c r="GOH80" s="27"/>
      <c r="GOI80" s="27"/>
      <c r="GOJ80" s="27"/>
      <c r="GOK80" s="27"/>
      <c r="GOL80" s="27"/>
      <c r="GOM80" s="27"/>
      <c r="GON80" s="27"/>
      <c r="GOO80" s="27"/>
      <c r="GOP80" s="27"/>
      <c r="GOQ80" s="27"/>
      <c r="GOR80" s="27"/>
      <c r="GOS80" s="27"/>
      <c r="GOT80" s="27"/>
      <c r="GOU80" s="27"/>
      <c r="GOV80" s="27"/>
      <c r="GOW80" s="27"/>
      <c r="GOX80" s="27"/>
      <c r="GOY80" s="27"/>
      <c r="GOZ80" s="27"/>
      <c r="GPA80" s="27"/>
      <c r="GPB80" s="27"/>
      <c r="GPC80" s="27"/>
      <c r="GPD80" s="27"/>
      <c r="GPE80" s="27"/>
      <c r="GPF80" s="27"/>
      <c r="GPG80" s="27"/>
      <c r="GPH80" s="27"/>
      <c r="GPI80" s="27"/>
      <c r="GPJ80" s="27"/>
      <c r="GPK80" s="27"/>
      <c r="GPL80" s="27"/>
      <c r="GPM80" s="27"/>
      <c r="GPN80" s="27"/>
      <c r="GPO80" s="27"/>
      <c r="GPP80" s="27"/>
      <c r="GPQ80" s="27"/>
      <c r="GPR80" s="27"/>
      <c r="GPS80" s="27"/>
      <c r="GPT80" s="27"/>
      <c r="GPU80" s="27"/>
      <c r="GPV80" s="27"/>
      <c r="GPW80" s="27"/>
      <c r="GPX80" s="27"/>
      <c r="GPY80" s="27"/>
      <c r="GPZ80" s="27"/>
      <c r="GQA80" s="27"/>
      <c r="GQB80" s="27"/>
      <c r="GQC80" s="27"/>
      <c r="GQD80" s="27"/>
      <c r="GQE80" s="27"/>
      <c r="GQF80" s="27"/>
      <c r="GQG80" s="27"/>
      <c r="GQH80" s="27"/>
      <c r="GQI80" s="27"/>
      <c r="GQJ80" s="27"/>
      <c r="GQK80" s="27"/>
      <c r="GQL80" s="27"/>
      <c r="GQM80" s="27"/>
      <c r="GQN80" s="27"/>
      <c r="GQO80" s="27"/>
      <c r="GQP80" s="27"/>
      <c r="GQQ80" s="27"/>
      <c r="GQR80" s="27"/>
      <c r="GQS80" s="27"/>
      <c r="GQT80" s="27"/>
      <c r="GQU80" s="27"/>
      <c r="GQV80" s="27"/>
      <c r="GQW80" s="27"/>
      <c r="GQX80" s="27"/>
      <c r="GQY80" s="27"/>
      <c r="GQZ80" s="27"/>
      <c r="GRA80" s="27"/>
      <c r="GRB80" s="27"/>
      <c r="GRC80" s="27"/>
      <c r="GRD80" s="27"/>
      <c r="GRE80" s="27"/>
      <c r="GRF80" s="27"/>
      <c r="GRG80" s="27"/>
      <c r="GRH80" s="27"/>
      <c r="GRI80" s="27"/>
      <c r="GRJ80" s="27"/>
      <c r="GRK80" s="27"/>
      <c r="GRL80" s="27"/>
      <c r="GRM80" s="27"/>
      <c r="GRN80" s="27"/>
      <c r="GRO80" s="27"/>
      <c r="GRP80" s="27"/>
      <c r="GRQ80" s="27"/>
      <c r="GRR80" s="27"/>
      <c r="GRS80" s="27"/>
      <c r="GRT80" s="27"/>
      <c r="GRU80" s="27"/>
      <c r="GRV80" s="27"/>
      <c r="GRW80" s="27"/>
      <c r="GRX80" s="27"/>
      <c r="GRY80" s="27"/>
      <c r="GRZ80" s="27"/>
      <c r="GSA80" s="27"/>
      <c r="GSB80" s="27"/>
      <c r="GSC80" s="27"/>
      <c r="GSD80" s="27"/>
      <c r="GSE80" s="27"/>
      <c r="GSF80" s="27"/>
      <c r="GSG80" s="27"/>
      <c r="GSH80" s="27"/>
      <c r="GSI80" s="27"/>
      <c r="GSJ80" s="27"/>
      <c r="GSK80" s="27"/>
      <c r="GSL80" s="27"/>
      <c r="GSM80" s="27"/>
      <c r="GSN80" s="27"/>
      <c r="GSO80" s="27"/>
      <c r="GSP80" s="27"/>
      <c r="GSQ80" s="27"/>
      <c r="GSR80" s="27"/>
      <c r="GSS80" s="27"/>
      <c r="GST80" s="27"/>
      <c r="GSU80" s="27"/>
      <c r="GSV80" s="27"/>
      <c r="GSW80" s="27"/>
      <c r="GSX80" s="27"/>
      <c r="GSY80" s="27"/>
      <c r="GSZ80" s="27"/>
      <c r="GTA80" s="27"/>
      <c r="GTB80" s="27"/>
      <c r="GTC80" s="27"/>
      <c r="GTD80" s="27"/>
      <c r="GTE80" s="27"/>
      <c r="GTF80" s="27"/>
      <c r="GTG80" s="27"/>
      <c r="GTH80" s="27"/>
      <c r="GTI80" s="27"/>
      <c r="GTJ80" s="27"/>
      <c r="GTK80" s="27"/>
      <c r="GTL80" s="27"/>
      <c r="GTM80" s="27"/>
      <c r="GTN80" s="27"/>
      <c r="GTO80" s="27"/>
      <c r="GTP80" s="27"/>
      <c r="GTQ80" s="27"/>
      <c r="GTR80" s="27"/>
      <c r="GTS80" s="27"/>
      <c r="GTT80" s="27"/>
      <c r="GTU80" s="27"/>
      <c r="GTV80" s="27"/>
      <c r="GTW80" s="27"/>
      <c r="GTX80" s="27"/>
      <c r="GTY80" s="27"/>
      <c r="GTZ80" s="27"/>
      <c r="GUA80" s="27"/>
      <c r="GUB80" s="27"/>
      <c r="GUC80" s="27"/>
      <c r="GUD80" s="27"/>
      <c r="GUE80" s="27"/>
      <c r="GUF80" s="27"/>
      <c r="GUG80" s="27"/>
      <c r="GUH80" s="27"/>
      <c r="GUI80" s="27"/>
      <c r="GUJ80" s="27"/>
      <c r="GUK80" s="27"/>
      <c r="GUL80" s="27"/>
      <c r="GUM80" s="27"/>
      <c r="GUN80" s="27"/>
      <c r="GUO80" s="27"/>
      <c r="GUP80" s="27"/>
      <c r="GUQ80" s="27"/>
      <c r="GUR80" s="27"/>
      <c r="GUS80" s="27"/>
      <c r="GUT80" s="27"/>
      <c r="GUU80" s="27"/>
      <c r="GUV80" s="27"/>
      <c r="GUW80" s="27"/>
      <c r="GUX80" s="27"/>
      <c r="GUY80" s="27"/>
      <c r="GUZ80" s="27"/>
      <c r="GVA80" s="27"/>
      <c r="GVB80" s="27"/>
      <c r="GVC80" s="27"/>
      <c r="GVD80" s="27"/>
      <c r="GVE80" s="27"/>
      <c r="GVF80" s="27"/>
      <c r="GVG80" s="27"/>
      <c r="GVH80" s="27"/>
      <c r="GVI80" s="27"/>
      <c r="GVJ80" s="27"/>
      <c r="GVK80" s="27"/>
      <c r="GVL80" s="27"/>
      <c r="GVM80" s="27"/>
      <c r="GVN80" s="27"/>
      <c r="GVO80" s="27"/>
      <c r="GVP80" s="27"/>
      <c r="GVQ80" s="27"/>
      <c r="GVR80" s="27"/>
      <c r="GVS80" s="27"/>
      <c r="GVT80" s="27"/>
      <c r="GVU80" s="27"/>
      <c r="GVV80" s="27"/>
      <c r="GVW80" s="27"/>
      <c r="GVX80" s="27"/>
      <c r="GVY80" s="27"/>
      <c r="GVZ80" s="27"/>
      <c r="GWA80" s="27"/>
      <c r="GWB80" s="27"/>
      <c r="GWC80" s="27"/>
      <c r="GWD80" s="27"/>
      <c r="GWE80" s="27"/>
      <c r="GWF80" s="27"/>
      <c r="GWG80" s="27"/>
      <c r="GWH80" s="27"/>
      <c r="GWI80" s="27"/>
      <c r="GWJ80" s="27"/>
      <c r="GWK80" s="27"/>
      <c r="GWL80" s="27"/>
      <c r="GWM80" s="27"/>
      <c r="GWN80" s="27"/>
      <c r="GWO80" s="27"/>
      <c r="GWP80" s="27"/>
      <c r="GWQ80" s="27"/>
      <c r="GWR80" s="27"/>
      <c r="GWS80" s="27"/>
      <c r="GWT80" s="27"/>
      <c r="GWU80" s="27"/>
      <c r="GWV80" s="27"/>
      <c r="GWW80" s="27"/>
      <c r="GWX80" s="27"/>
      <c r="GWY80" s="27"/>
      <c r="GWZ80" s="27"/>
      <c r="GXA80" s="27"/>
      <c r="GXB80" s="27"/>
      <c r="GXC80" s="27"/>
      <c r="GXD80" s="27"/>
      <c r="GXE80" s="27"/>
      <c r="GXF80" s="27"/>
      <c r="GXG80" s="27"/>
      <c r="GXH80" s="27"/>
      <c r="GXI80" s="27"/>
      <c r="GXJ80" s="27"/>
      <c r="GXK80" s="27"/>
      <c r="GXL80" s="27"/>
      <c r="GXM80" s="27"/>
      <c r="GXN80" s="27"/>
      <c r="GXO80" s="27"/>
      <c r="GXP80" s="27"/>
      <c r="GXQ80" s="27"/>
      <c r="GXR80" s="27"/>
      <c r="GXS80" s="27"/>
      <c r="GXT80" s="27"/>
      <c r="GXU80" s="27"/>
      <c r="GXV80" s="27"/>
      <c r="GXW80" s="27"/>
      <c r="GXX80" s="27"/>
      <c r="GXY80" s="27"/>
      <c r="GXZ80" s="27"/>
      <c r="GYA80" s="27"/>
      <c r="GYB80" s="27"/>
      <c r="GYC80" s="27"/>
      <c r="GYD80" s="27"/>
      <c r="GYE80" s="27"/>
      <c r="GYF80" s="27"/>
      <c r="GYG80" s="27"/>
      <c r="GYH80" s="27"/>
      <c r="GYI80" s="27"/>
      <c r="GYJ80" s="27"/>
      <c r="GYK80" s="27"/>
      <c r="GYL80" s="27"/>
      <c r="GYM80" s="27"/>
      <c r="GYN80" s="27"/>
      <c r="GYO80" s="27"/>
      <c r="GYP80" s="27"/>
      <c r="GYQ80" s="27"/>
      <c r="GYR80" s="27"/>
      <c r="GYS80" s="27"/>
      <c r="GYT80" s="27"/>
      <c r="GYU80" s="27"/>
      <c r="GYV80" s="27"/>
      <c r="GYW80" s="27"/>
      <c r="GYX80" s="27"/>
      <c r="GYY80" s="27"/>
      <c r="GYZ80" s="27"/>
      <c r="GZA80" s="27"/>
      <c r="GZB80" s="27"/>
      <c r="GZC80" s="27"/>
      <c r="GZD80" s="27"/>
      <c r="GZE80" s="27"/>
      <c r="GZF80" s="27"/>
      <c r="GZG80" s="27"/>
      <c r="GZH80" s="27"/>
      <c r="GZI80" s="27"/>
      <c r="GZJ80" s="27"/>
      <c r="GZK80" s="27"/>
      <c r="GZL80" s="27"/>
      <c r="GZM80" s="27"/>
      <c r="GZN80" s="27"/>
      <c r="GZO80" s="27"/>
      <c r="GZP80" s="27"/>
      <c r="GZQ80" s="27"/>
      <c r="GZR80" s="27"/>
      <c r="GZS80" s="27"/>
      <c r="GZT80" s="27"/>
      <c r="GZU80" s="27"/>
      <c r="GZV80" s="27"/>
      <c r="GZW80" s="27"/>
      <c r="GZX80" s="27"/>
      <c r="GZY80" s="27"/>
      <c r="GZZ80" s="27"/>
      <c r="HAA80" s="27"/>
      <c r="HAB80" s="27"/>
      <c r="HAC80" s="27"/>
      <c r="HAD80" s="27"/>
      <c r="HAE80" s="27"/>
      <c r="HAF80" s="27"/>
      <c r="HAG80" s="27"/>
      <c r="HAH80" s="27"/>
      <c r="HAI80" s="27"/>
      <c r="HAJ80" s="27"/>
      <c r="HAK80" s="27"/>
      <c r="HAL80" s="27"/>
      <c r="HAM80" s="27"/>
      <c r="HAN80" s="27"/>
      <c r="HAO80" s="27"/>
      <c r="HAP80" s="27"/>
      <c r="HAQ80" s="27"/>
      <c r="HAR80" s="27"/>
      <c r="HAS80" s="27"/>
      <c r="HAT80" s="27"/>
      <c r="HAU80" s="27"/>
      <c r="HAV80" s="27"/>
      <c r="HAW80" s="27"/>
      <c r="HAX80" s="27"/>
      <c r="HAY80" s="27"/>
      <c r="HAZ80" s="27"/>
      <c r="HBA80" s="27"/>
      <c r="HBB80" s="27"/>
      <c r="HBC80" s="27"/>
      <c r="HBD80" s="27"/>
      <c r="HBE80" s="27"/>
      <c r="HBF80" s="27"/>
      <c r="HBG80" s="27"/>
      <c r="HBH80" s="27"/>
      <c r="HBI80" s="27"/>
      <c r="HBJ80" s="27"/>
      <c r="HBK80" s="27"/>
      <c r="HBL80" s="27"/>
      <c r="HBM80" s="27"/>
      <c r="HBN80" s="27"/>
      <c r="HBO80" s="27"/>
      <c r="HBP80" s="27"/>
      <c r="HBQ80" s="27"/>
      <c r="HBR80" s="27"/>
      <c r="HBS80" s="27"/>
      <c r="HBT80" s="27"/>
      <c r="HBU80" s="27"/>
      <c r="HBV80" s="27"/>
      <c r="HBW80" s="27"/>
      <c r="HBX80" s="27"/>
      <c r="HBY80" s="27"/>
      <c r="HBZ80" s="27"/>
      <c r="HCA80" s="27"/>
      <c r="HCB80" s="27"/>
      <c r="HCC80" s="27"/>
      <c r="HCD80" s="27"/>
      <c r="HCE80" s="27"/>
      <c r="HCF80" s="27"/>
      <c r="HCG80" s="27"/>
      <c r="HCH80" s="27"/>
      <c r="HCI80" s="27"/>
      <c r="HCJ80" s="27"/>
      <c r="HCK80" s="27"/>
      <c r="HCL80" s="27"/>
      <c r="HCM80" s="27"/>
      <c r="HCN80" s="27"/>
      <c r="HCO80" s="27"/>
      <c r="HCP80" s="27"/>
      <c r="HCQ80" s="27"/>
      <c r="HCR80" s="27"/>
      <c r="HCS80" s="27"/>
      <c r="HCT80" s="27"/>
      <c r="HCU80" s="27"/>
      <c r="HCV80" s="27"/>
      <c r="HCW80" s="27"/>
      <c r="HCX80" s="27"/>
      <c r="HCY80" s="27"/>
      <c r="HCZ80" s="27"/>
      <c r="HDA80" s="27"/>
      <c r="HDB80" s="27"/>
      <c r="HDC80" s="27"/>
      <c r="HDD80" s="27"/>
      <c r="HDE80" s="27"/>
      <c r="HDF80" s="27"/>
      <c r="HDG80" s="27"/>
      <c r="HDH80" s="27"/>
      <c r="HDI80" s="27"/>
      <c r="HDJ80" s="27"/>
      <c r="HDK80" s="27"/>
      <c r="HDL80" s="27"/>
      <c r="HDM80" s="27"/>
      <c r="HDN80" s="27"/>
      <c r="HDO80" s="27"/>
      <c r="HDP80" s="27"/>
      <c r="HDQ80" s="27"/>
      <c r="HDR80" s="27"/>
      <c r="HDS80" s="27"/>
      <c r="HDT80" s="27"/>
      <c r="HDU80" s="27"/>
      <c r="HDV80" s="27"/>
      <c r="HDW80" s="27"/>
      <c r="HDX80" s="27"/>
      <c r="HDY80" s="27"/>
      <c r="HDZ80" s="27"/>
      <c r="HEA80" s="27"/>
      <c r="HEB80" s="27"/>
      <c r="HEC80" s="27"/>
      <c r="HED80" s="27"/>
      <c r="HEE80" s="27"/>
      <c r="HEF80" s="27"/>
      <c r="HEG80" s="27"/>
      <c r="HEH80" s="27"/>
      <c r="HEI80" s="27"/>
      <c r="HEJ80" s="27"/>
      <c r="HEK80" s="27"/>
      <c r="HEL80" s="27"/>
      <c r="HEM80" s="27"/>
      <c r="HEN80" s="27"/>
      <c r="HEO80" s="27"/>
      <c r="HEP80" s="27"/>
      <c r="HEQ80" s="27"/>
      <c r="HER80" s="27"/>
      <c r="HES80" s="27"/>
      <c r="HET80" s="27"/>
      <c r="HEU80" s="27"/>
      <c r="HEV80" s="27"/>
      <c r="HEW80" s="27"/>
      <c r="HEX80" s="27"/>
      <c r="HEY80" s="27"/>
      <c r="HEZ80" s="27"/>
      <c r="HFA80" s="27"/>
      <c r="HFB80" s="27"/>
      <c r="HFC80" s="27"/>
      <c r="HFD80" s="27"/>
      <c r="HFE80" s="27"/>
      <c r="HFF80" s="27"/>
      <c r="HFG80" s="27"/>
      <c r="HFH80" s="27"/>
      <c r="HFI80" s="27"/>
      <c r="HFJ80" s="27"/>
      <c r="HFK80" s="27"/>
      <c r="HFL80" s="27"/>
      <c r="HFM80" s="27"/>
      <c r="HFN80" s="27"/>
      <c r="HFO80" s="27"/>
      <c r="HFP80" s="27"/>
      <c r="HFQ80" s="27"/>
      <c r="HFR80" s="27"/>
      <c r="HFS80" s="27"/>
      <c r="HFT80" s="27"/>
      <c r="HFU80" s="27"/>
      <c r="HFV80" s="27"/>
      <c r="HFW80" s="27"/>
      <c r="HFX80" s="27"/>
      <c r="HFY80" s="27"/>
      <c r="HFZ80" s="27"/>
      <c r="HGA80" s="27"/>
      <c r="HGB80" s="27"/>
      <c r="HGC80" s="27"/>
      <c r="HGD80" s="27"/>
      <c r="HGE80" s="27"/>
      <c r="HGF80" s="27"/>
      <c r="HGG80" s="27"/>
      <c r="HGH80" s="27"/>
      <c r="HGI80" s="27"/>
      <c r="HGJ80" s="27"/>
      <c r="HGK80" s="27"/>
      <c r="HGL80" s="27"/>
      <c r="HGM80" s="27"/>
      <c r="HGN80" s="27"/>
      <c r="HGO80" s="27"/>
      <c r="HGP80" s="27"/>
      <c r="HGQ80" s="27"/>
      <c r="HGR80" s="27"/>
    </row>
    <row r="81" spans="1:5629" s="44" customFormat="1" ht="90.75" customHeight="1" x14ac:dyDescent="0.35">
      <c r="A81" s="52">
        <v>71</v>
      </c>
      <c r="B81" s="52" t="s">
        <v>36</v>
      </c>
      <c r="C81" s="52" t="s">
        <v>68</v>
      </c>
      <c r="D81" s="52" t="s">
        <v>117</v>
      </c>
      <c r="E81" s="52" t="s">
        <v>118</v>
      </c>
      <c r="F81" s="52" t="s">
        <v>119</v>
      </c>
      <c r="G81" s="52" t="s">
        <v>120</v>
      </c>
      <c r="H81" s="52" t="s">
        <v>121</v>
      </c>
      <c r="I81" s="52" t="s">
        <v>122</v>
      </c>
      <c r="J81" s="52" t="s">
        <v>123</v>
      </c>
      <c r="K81" s="52" t="s">
        <v>508</v>
      </c>
      <c r="L81" s="52" t="s">
        <v>44</v>
      </c>
      <c r="M81" s="52" t="s">
        <v>70</v>
      </c>
      <c r="N81" s="68">
        <v>1</v>
      </c>
      <c r="O81" s="65">
        <v>312000</v>
      </c>
      <c r="P81" s="65">
        <v>312000</v>
      </c>
      <c r="Q81" s="52" t="s">
        <v>492</v>
      </c>
      <c r="R81" s="52" t="s">
        <v>72</v>
      </c>
      <c r="S81" s="52" t="s">
        <v>73</v>
      </c>
      <c r="T81" s="52" t="s">
        <v>48</v>
      </c>
      <c r="U81" s="52" t="s">
        <v>49</v>
      </c>
      <c r="V81" s="52" t="s">
        <v>50</v>
      </c>
      <c r="W81" s="52">
        <v>0</v>
      </c>
      <c r="X81" s="52"/>
      <c r="Y81" s="54" t="s">
        <v>74</v>
      </c>
      <c r="Z81" s="54" t="s">
        <v>108</v>
      </c>
      <c r="AA81" s="56"/>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c r="HL81" s="27"/>
      <c r="HM81" s="27"/>
      <c r="HN81" s="27"/>
      <c r="HO81" s="27"/>
      <c r="HP81" s="27"/>
      <c r="HQ81" s="27"/>
      <c r="HR81" s="27"/>
      <c r="HS81" s="27"/>
      <c r="HT81" s="27"/>
      <c r="HU81" s="27"/>
      <c r="HV81" s="27"/>
      <c r="HW81" s="27"/>
      <c r="HX81" s="27"/>
      <c r="HY81" s="27"/>
      <c r="HZ81" s="27"/>
      <c r="IA81" s="27"/>
      <c r="IB81" s="27"/>
      <c r="IC81" s="27"/>
      <c r="ID81" s="27"/>
      <c r="IE81" s="27"/>
      <c r="IF81" s="27"/>
      <c r="IG81" s="27"/>
      <c r="IH81" s="27"/>
      <c r="II81" s="27"/>
      <c r="IJ81" s="27"/>
      <c r="IK81" s="27"/>
      <c r="IL81" s="27"/>
      <c r="IM81" s="27"/>
      <c r="IN81" s="27"/>
      <c r="IO81" s="27"/>
      <c r="IP81" s="27"/>
      <c r="IQ81" s="27"/>
      <c r="IR81" s="27"/>
      <c r="IS81" s="27"/>
      <c r="IT81" s="27"/>
      <c r="IU81" s="27"/>
      <c r="IV81" s="27"/>
      <c r="IW81" s="27"/>
      <c r="IX81" s="27"/>
      <c r="IY81" s="27"/>
      <c r="IZ81" s="27"/>
      <c r="JA81" s="27"/>
      <c r="JB81" s="27"/>
      <c r="JC81" s="27"/>
      <c r="JD81" s="27"/>
      <c r="JE81" s="27"/>
      <c r="JF81" s="27"/>
      <c r="JG81" s="27"/>
      <c r="JH81" s="27"/>
      <c r="JI81" s="27"/>
      <c r="JJ81" s="27"/>
      <c r="JK81" s="27"/>
      <c r="JL81" s="27"/>
      <c r="JM81" s="27"/>
      <c r="JN81" s="27"/>
      <c r="JO81" s="27"/>
      <c r="JP81" s="27"/>
      <c r="JQ81" s="27"/>
      <c r="JR81" s="27"/>
      <c r="JS81" s="27"/>
      <c r="JT81" s="27"/>
      <c r="JU81" s="27"/>
      <c r="JV81" s="27"/>
      <c r="JW81" s="27"/>
      <c r="JX81" s="27"/>
      <c r="JY81" s="27"/>
      <c r="JZ81" s="27"/>
      <c r="KA81" s="27"/>
      <c r="KB81" s="27"/>
      <c r="KC81" s="27"/>
      <c r="KD81" s="27"/>
      <c r="KE81" s="27"/>
      <c r="KF81" s="27"/>
      <c r="KG81" s="27"/>
      <c r="KH81" s="27"/>
      <c r="KI81" s="27"/>
      <c r="KJ81" s="27"/>
      <c r="KK81" s="27"/>
      <c r="KL81" s="27"/>
      <c r="KM81" s="27"/>
      <c r="KN81" s="27"/>
      <c r="KO81" s="27"/>
      <c r="KP81" s="27"/>
      <c r="KQ81" s="27"/>
      <c r="KR81" s="27"/>
      <c r="KS81" s="27"/>
      <c r="KT81" s="27"/>
      <c r="KU81" s="27"/>
      <c r="KV81" s="27"/>
      <c r="KW81" s="27"/>
      <c r="KX81" s="27"/>
      <c r="KY81" s="27"/>
      <c r="KZ81" s="27"/>
      <c r="LA81" s="27"/>
      <c r="LB81" s="27"/>
      <c r="LC81" s="27"/>
      <c r="LD81" s="27"/>
      <c r="LE81" s="27"/>
      <c r="LF81" s="27"/>
      <c r="LG81" s="27"/>
      <c r="LH81" s="27"/>
      <c r="LI81" s="27"/>
      <c r="LJ81" s="27"/>
      <c r="LK81" s="27"/>
      <c r="LL81" s="27"/>
      <c r="LM81" s="27"/>
      <c r="LN81" s="27"/>
      <c r="LO81" s="27"/>
      <c r="LP81" s="27"/>
      <c r="LQ81" s="27"/>
      <c r="LR81" s="27"/>
      <c r="LS81" s="27"/>
      <c r="LT81" s="27"/>
      <c r="LU81" s="27"/>
      <c r="LV81" s="27"/>
      <c r="LW81" s="27"/>
      <c r="LX81" s="27"/>
      <c r="LY81" s="27"/>
      <c r="LZ81" s="27"/>
      <c r="MA81" s="27"/>
      <c r="MB81" s="27"/>
      <c r="MC81" s="27"/>
      <c r="MD81" s="27"/>
      <c r="ME81" s="27"/>
      <c r="MF81" s="27"/>
      <c r="MG81" s="27"/>
      <c r="MH81" s="27"/>
      <c r="MI81" s="27"/>
      <c r="MJ81" s="27"/>
      <c r="MK81" s="27"/>
      <c r="ML81" s="27"/>
      <c r="MM81" s="27"/>
      <c r="MN81" s="27"/>
      <c r="MO81" s="27"/>
      <c r="MP81" s="27"/>
      <c r="MQ81" s="27"/>
      <c r="MR81" s="27"/>
      <c r="MS81" s="27"/>
      <c r="MT81" s="27"/>
      <c r="MU81" s="27"/>
      <c r="MV81" s="27"/>
      <c r="MW81" s="27"/>
      <c r="MX81" s="27"/>
      <c r="MY81" s="27"/>
      <c r="MZ81" s="27"/>
      <c r="NA81" s="27"/>
      <c r="NB81" s="27"/>
      <c r="NC81" s="27"/>
      <c r="ND81" s="27"/>
      <c r="NE81" s="27"/>
      <c r="NF81" s="27"/>
      <c r="NG81" s="27"/>
      <c r="NH81" s="27"/>
      <c r="NI81" s="27"/>
      <c r="NJ81" s="27"/>
      <c r="NK81" s="27"/>
      <c r="NL81" s="27"/>
      <c r="NM81" s="27"/>
      <c r="NN81" s="27"/>
      <c r="NO81" s="27"/>
      <c r="NP81" s="27"/>
      <c r="NQ81" s="27"/>
      <c r="NR81" s="27"/>
      <c r="NS81" s="27"/>
      <c r="NT81" s="27"/>
      <c r="NU81" s="27"/>
      <c r="NV81" s="27"/>
      <c r="NW81" s="27"/>
      <c r="NX81" s="27"/>
      <c r="NY81" s="27"/>
      <c r="NZ81" s="27"/>
      <c r="OA81" s="27"/>
      <c r="OB81" s="27"/>
      <c r="OC81" s="27"/>
      <c r="OD81" s="27"/>
      <c r="OE81" s="27"/>
      <c r="OF81" s="27"/>
      <c r="OG81" s="27"/>
      <c r="OH81" s="27"/>
      <c r="OI81" s="27"/>
      <c r="OJ81" s="27"/>
      <c r="OK81" s="27"/>
      <c r="OL81" s="27"/>
      <c r="OM81" s="27"/>
      <c r="ON81" s="27"/>
      <c r="OO81" s="27"/>
      <c r="OP81" s="27"/>
      <c r="OQ81" s="27"/>
      <c r="OR81" s="27"/>
      <c r="OS81" s="27"/>
      <c r="OT81" s="27"/>
      <c r="OU81" s="27"/>
      <c r="OV81" s="27"/>
      <c r="OW81" s="27"/>
      <c r="OX81" s="27"/>
      <c r="OY81" s="27"/>
      <c r="OZ81" s="27"/>
      <c r="PA81" s="27"/>
      <c r="PB81" s="27"/>
      <c r="PC81" s="27"/>
      <c r="PD81" s="27"/>
      <c r="PE81" s="27"/>
      <c r="PF81" s="27"/>
      <c r="PG81" s="27"/>
      <c r="PH81" s="27"/>
      <c r="PI81" s="27"/>
      <c r="PJ81" s="27"/>
      <c r="PK81" s="27"/>
      <c r="PL81" s="27"/>
      <c r="PM81" s="27"/>
      <c r="PN81" s="27"/>
      <c r="PO81" s="27"/>
      <c r="PP81" s="27"/>
      <c r="PQ81" s="27"/>
      <c r="PR81" s="27"/>
      <c r="PS81" s="27"/>
      <c r="PT81" s="27"/>
      <c r="PU81" s="27"/>
      <c r="PV81" s="27"/>
      <c r="PW81" s="27"/>
      <c r="PX81" s="27"/>
      <c r="PY81" s="27"/>
      <c r="PZ81" s="27"/>
      <c r="QA81" s="27"/>
      <c r="QB81" s="27"/>
      <c r="QC81" s="27"/>
      <c r="QD81" s="27"/>
      <c r="QE81" s="27"/>
      <c r="QF81" s="27"/>
      <c r="QG81" s="27"/>
      <c r="QH81" s="27"/>
      <c r="QI81" s="27"/>
      <c r="QJ81" s="27"/>
      <c r="QK81" s="27"/>
      <c r="QL81" s="27"/>
      <c r="QM81" s="27"/>
      <c r="QN81" s="27"/>
      <c r="QO81" s="27"/>
      <c r="QP81" s="27"/>
      <c r="QQ81" s="27"/>
      <c r="QR81" s="27"/>
      <c r="QS81" s="27"/>
      <c r="QT81" s="27"/>
      <c r="QU81" s="27"/>
      <c r="QV81" s="27"/>
      <c r="QW81" s="27"/>
      <c r="QX81" s="27"/>
      <c r="QY81" s="27"/>
      <c r="QZ81" s="27"/>
      <c r="RA81" s="27"/>
      <c r="RB81" s="27"/>
      <c r="RC81" s="27"/>
      <c r="RD81" s="27"/>
      <c r="RE81" s="27"/>
      <c r="RF81" s="27"/>
      <c r="RG81" s="27"/>
      <c r="RH81" s="27"/>
      <c r="RI81" s="27"/>
      <c r="RJ81" s="27"/>
      <c r="RK81" s="27"/>
      <c r="RL81" s="27"/>
      <c r="RM81" s="27"/>
      <c r="RN81" s="27"/>
      <c r="RO81" s="27"/>
      <c r="RP81" s="27"/>
      <c r="RQ81" s="27"/>
      <c r="RR81" s="27"/>
      <c r="RS81" s="27"/>
      <c r="RT81" s="27"/>
      <c r="RU81" s="27"/>
      <c r="RV81" s="27"/>
      <c r="RW81" s="27"/>
      <c r="RX81" s="27"/>
      <c r="RY81" s="27"/>
      <c r="RZ81" s="27"/>
      <c r="SA81" s="27"/>
      <c r="SB81" s="27"/>
      <c r="SC81" s="27"/>
      <c r="SD81" s="27"/>
      <c r="SE81" s="27"/>
      <c r="SF81" s="27"/>
      <c r="SG81" s="27"/>
      <c r="SH81" s="27"/>
      <c r="SI81" s="27"/>
      <c r="SJ81" s="27"/>
      <c r="SK81" s="27"/>
      <c r="SL81" s="27"/>
      <c r="SM81" s="27"/>
      <c r="SN81" s="27"/>
      <c r="SO81" s="27"/>
      <c r="SP81" s="27"/>
      <c r="SQ81" s="27"/>
      <c r="SR81" s="27"/>
      <c r="SS81" s="27"/>
      <c r="ST81" s="27"/>
      <c r="SU81" s="27"/>
      <c r="SV81" s="27"/>
      <c r="SW81" s="27"/>
      <c r="SX81" s="27"/>
      <c r="SY81" s="27"/>
      <c r="SZ81" s="27"/>
      <c r="TA81" s="27"/>
      <c r="TB81" s="27"/>
      <c r="TC81" s="27"/>
      <c r="TD81" s="27"/>
      <c r="TE81" s="27"/>
      <c r="TF81" s="27"/>
      <c r="TG81" s="27"/>
      <c r="TH81" s="27"/>
      <c r="TI81" s="27"/>
      <c r="TJ81" s="27"/>
      <c r="TK81" s="27"/>
      <c r="TL81" s="27"/>
      <c r="TM81" s="27"/>
      <c r="TN81" s="27"/>
      <c r="TO81" s="27"/>
      <c r="TP81" s="27"/>
      <c r="TQ81" s="27"/>
      <c r="TR81" s="27"/>
      <c r="TS81" s="27"/>
      <c r="TT81" s="27"/>
      <c r="TU81" s="27"/>
      <c r="TV81" s="27"/>
      <c r="TW81" s="27"/>
      <c r="TX81" s="27"/>
      <c r="TY81" s="27"/>
      <c r="TZ81" s="27"/>
      <c r="UA81" s="27"/>
      <c r="UB81" s="27"/>
      <c r="UC81" s="27"/>
      <c r="UD81" s="27"/>
      <c r="UE81" s="27"/>
      <c r="UF81" s="27"/>
      <c r="UG81" s="27"/>
      <c r="UH81" s="27"/>
      <c r="UI81" s="27"/>
      <c r="UJ81" s="27"/>
      <c r="UK81" s="27"/>
      <c r="UL81" s="27"/>
      <c r="UM81" s="27"/>
      <c r="UN81" s="27"/>
      <c r="UO81" s="27"/>
      <c r="UP81" s="27"/>
      <c r="UQ81" s="27"/>
      <c r="UR81" s="27"/>
      <c r="US81" s="27"/>
      <c r="UT81" s="27"/>
      <c r="UU81" s="27"/>
      <c r="UV81" s="27"/>
      <c r="UW81" s="27"/>
      <c r="UX81" s="27"/>
      <c r="UY81" s="27"/>
      <c r="UZ81" s="27"/>
      <c r="VA81" s="27"/>
      <c r="VB81" s="27"/>
      <c r="VC81" s="27"/>
      <c r="VD81" s="27"/>
      <c r="VE81" s="27"/>
      <c r="VF81" s="27"/>
      <c r="VG81" s="27"/>
      <c r="VH81" s="27"/>
      <c r="VI81" s="27"/>
      <c r="VJ81" s="27"/>
      <c r="VK81" s="27"/>
      <c r="VL81" s="27"/>
      <c r="VM81" s="27"/>
      <c r="VN81" s="27"/>
      <c r="VO81" s="27"/>
      <c r="VP81" s="27"/>
      <c r="VQ81" s="27"/>
      <c r="VR81" s="27"/>
      <c r="VS81" s="27"/>
      <c r="VT81" s="27"/>
      <c r="VU81" s="27"/>
      <c r="VV81" s="27"/>
      <c r="VW81" s="27"/>
      <c r="VX81" s="27"/>
      <c r="VY81" s="27"/>
      <c r="VZ81" s="27"/>
      <c r="WA81" s="27"/>
      <c r="WB81" s="27"/>
      <c r="WC81" s="27"/>
      <c r="WD81" s="27"/>
      <c r="WE81" s="27"/>
      <c r="WF81" s="27"/>
      <c r="WG81" s="27"/>
      <c r="WH81" s="27"/>
      <c r="WI81" s="27"/>
      <c r="WJ81" s="27"/>
      <c r="WK81" s="27"/>
      <c r="WL81" s="27"/>
      <c r="WM81" s="27"/>
      <c r="WN81" s="27"/>
      <c r="WO81" s="27"/>
      <c r="WP81" s="27"/>
      <c r="WQ81" s="27"/>
      <c r="WR81" s="27"/>
      <c r="WS81" s="27"/>
      <c r="WT81" s="27"/>
      <c r="WU81" s="27"/>
      <c r="WV81" s="27"/>
      <c r="WW81" s="27"/>
      <c r="WX81" s="27"/>
      <c r="WY81" s="27"/>
      <c r="WZ81" s="27"/>
      <c r="XA81" s="27"/>
      <c r="XB81" s="27"/>
      <c r="XC81" s="27"/>
      <c r="XD81" s="27"/>
      <c r="XE81" s="27"/>
      <c r="XF81" s="27"/>
      <c r="XG81" s="27"/>
      <c r="XH81" s="27"/>
      <c r="XI81" s="27"/>
      <c r="XJ81" s="27"/>
      <c r="XK81" s="27"/>
      <c r="XL81" s="27"/>
      <c r="XM81" s="27"/>
      <c r="XN81" s="27"/>
      <c r="XO81" s="27"/>
      <c r="XP81" s="27"/>
      <c r="XQ81" s="27"/>
      <c r="XR81" s="27"/>
      <c r="XS81" s="27"/>
      <c r="XT81" s="27"/>
      <c r="XU81" s="27"/>
      <c r="XV81" s="27"/>
      <c r="XW81" s="27"/>
      <c r="XX81" s="27"/>
      <c r="XY81" s="27"/>
      <c r="XZ81" s="27"/>
      <c r="YA81" s="27"/>
      <c r="YB81" s="27"/>
      <c r="YC81" s="27"/>
      <c r="YD81" s="27"/>
      <c r="YE81" s="27"/>
      <c r="YF81" s="27"/>
      <c r="YG81" s="27"/>
      <c r="YH81" s="27"/>
      <c r="YI81" s="27"/>
      <c r="YJ81" s="27"/>
      <c r="YK81" s="27"/>
      <c r="YL81" s="27"/>
      <c r="YM81" s="27"/>
      <c r="YN81" s="27"/>
      <c r="YO81" s="27"/>
      <c r="YP81" s="27"/>
      <c r="YQ81" s="27"/>
      <c r="YR81" s="27"/>
      <c r="YS81" s="27"/>
      <c r="YT81" s="27"/>
      <c r="YU81" s="27"/>
      <c r="YV81" s="27"/>
      <c r="YW81" s="27"/>
      <c r="YX81" s="27"/>
      <c r="YY81" s="27"/>
      <c r="YZ81" s="27"/>
      <c r="ZA81" s="27"/>
      <c r="ZB81" s="27"/>
      <c r="ZC81" s="27"/>
      <c r="ZD81" s="27"/>
      <c r="ZE81" s="27"/>
      <c r="ZF81" s="27"/>
      <c r="ZG81" s="27"/>
      <c r="ZH81" s="27"/>
      <c r="ZI81" s="27"/>
      <c r="ZJ81" s="27"/>
      <c r="ZK81" s="27"/>
      <c r="ZL81" s="27"/>
      <c r="ZM81" s="27"/>
      <c r="ZN81" s="27"/>
      <c r="ZO81" s="27"/>
      <c r="ZP81" s="27"/>
      <c r="ZQ81" s="27"/>
      <c r="ZR81" s="27"/>
      <c r="ZS81" s="27"/>
      <c r="ZT81" s="27"/>
      <c r="ZU81" s="27"/>
      <c r="ZV81" s="27"/>
      <c r="ZW81" s="27"/>
      <c r="ZX81" s="27"/>
      <c r="ZY81" s="27"/>
      <c r="ZZ81" s="27"/>
      <c r="AAA81" s="27"/>
      <c r="AAB81" s="27"/>
      <c r="AAC81" s="27"/>
      <c r="AAD81" s="27"/>
      <c r="AAE81" s="27"/>
      <c r="AAF81" s="27"/>
      <c r="AAG81" s="27"/>
      <c r="AAH81" s="27"/>
      <c r="AAI81" s="27"/>
      <c r="AAJ81" s="27"/>
      <c r="AAK81" s="27"/>
      <c r="AAL81" s="27"/>
      <c r="AAM81" s="27"/>
      <c r="AAN81" s="27"/>
      <c r="AAO81" s="27"/>
      <c r="AAP81" s="27"/>
      <c r="AAQ81" s="27"/>
      <c r="AAR81" s="27"/>
      <c r="AAS81" s="27"/>
      <c r="AAT81" s="27"/>
      <c r="AAU81" s="27"/>
      <c r="AAV81" s="27"/>
      <c r="AAW81" s="27"/>
      <c r="AAX81" s="27"/>
      <c r="AAY81" s="27"/>
      <c r="AAZ81" s="27"/>
      <c r="ABA81" s="27"/>
      <c r="ABB81" s="27"/>
      <c r="ABC81" s="27"/>
      <c r="ABD81" s="27"/>
      <c r="ABE81" s="27"/>
      <c r="ABF81" s="27"/>
      <c r="ABG81" s="27"/>
      <c r="ABH81" s="27"/>
      <c r="ABI81" s="27"/>
      <c r="ABJ81" s="27"/>
      <c r="ABK81" s="27"/>
      <c r="ABL81" s="27"/>
      <c r="ABM81" s="27"/>
      <c r="ABN81" s="27"/>
      <c r="ABO81" s="27"/>
      <c r="ABP81" s="27"/>
      <c r="ABQ81" s="27"/>
      <c r="ABR81" s="27"/>
      <c r="ABS81" s="27"/>
      <c r="ABT81" s="27"/>
      <c r="ABU81" s="27"/>
      <c r="ABV81" s="27"/>
      <c r="ABW81" s="27"/>
      <c r="ABX81" s="27"/>
      <c r="ABY81" s="27"/>
      <c r="ABZ81" s="27"/>
      <c r="ACA81" s="27"/>
      <c r="ACB81" s="27"/>
      <c r="ACC81" s="27"/>
      <c r="ACD81" s="27"/>
      <c r="ACE81" s="27"/>
      <c r="ACF81" s="27"/>
      <c r="ACG81" s="27"/>
      <c r="ACH81" s="27"/>
      <c r="ACI81" s="27"/>
      <c r="ACJ81" s="27"/>
      <c r="ACK81" s="27"/>
      <c r="ACL81" s="27"/>
      <c r="ACM81" s="27"/>
      <c r="ACN81" s="27"/>
      <c r="ACO81" s="27"/>
      <c r="ACP81" s="27"/>
      <c r="ACQ81" s="27"/>
      <c r="ACR81" s="27"/>
      <c r="ACS81" s="27"/>
      <c r="ACT81" s="27"/>
      <c r="ACU81" s="27"/>
      <c r="ACV81" s="27"/>
      <c r="ACW81" s="27"/>
      <c r="ACX81" s="27"/>
      <c r="ACY81" s="27"/>
      <c r="ACZ81" s="27"/>
      <c r="ADA81" s="27"/>
      <c r="ADB81" s="27"/>
      <c r="ADC81" s="27"/>
      <c r="ADD81" s="27"/>
      <c r="ADE81" s="27"/>
      <c r="ADF81" s="27"/>
      <c r="ADG81" s="27"/>
      <c r="ADH81" s="27"/>
      <c r="ADI81" s="27"/>
      <c r="ADJ81" s="27"/>
      <c r="ADK81" s="27"/>
      <c r="ADL81" s="27"/>
      <c r="ADM81" s="27"/>
      <c r="ADN81" s="27"/>
      <c r="ADO81" s="27"/>
      <c r="ADP81" s="27"/>
      <c r="ADQ81" s="27"/>
      <c r="ADR81" s="27"/>
      <c r="ADS81" s="27"/>
      <c r="ADT81" s="27"/>
      <c r="ADU81" s="27"/>
      <c r="ADV81" s="27"/>
      <c r="ADW81" s="27"/>
      <c r="ADX81" s="27"/>
      <c r="ADY81" s="27"/>
      <c r="ADZ81" s="27"/>
      <c r="AEA81" s="27"/>
      <c r="AEB81" s="27"/>
      <c r="AEC81" s="27"/>
      <c r="AED81" s="27"/>
      <c r="AEE81" s="27"/>
      <c r="AEF81" s="27"/>
      <c r="AEG81" s="27"/>
      <c r="AEH81" s="27"/>
      <c r="AEI81" s="27"/>
      <c r="AEJ81" s="27"/>
      <c r="AEK81" s="27"/>
      <c r="AEL81" s="27"/>
      <c r="AEM81" s="27"/>
      <c r="AEN81" s="27"/>
      <c r="AEO81" s="27"/>
      <c r="AEP81" s="27"/>
      <c r="AEQ81" s="27"/>
      <c r="AER81" s="27"/>
      <c r="AES81" s="27"/>
      <c r="AET81" s="27"/>
      <c r="AEU81" s="27"/>
      <c r="AEV81" s="27"/>
      <c r="AEW81" s="27"/>
      <c r="AEX81" s="27"/>
      <c r="AEY81" s="27"/>
      <c r="AEZ81" s="27"/>
      <c r="AFA81" s="27"/>
      <c r="AFB81" s="27"/>
      <c r="AFC81" s="27"/>
      <c r="AFD81" s="27"/>
      <c r="AFE81" s="27"/>
      <c r="AFF81" s="27"/>
      <c r="AFG81" s="27"/>
      <c r="AFH81" s="27"/>
      <c r="AFI81" s="27"/>
      <c r="AFJ81" s="27"/>
      <c r="AFK81" s="27"/>
      <c r="AFL81" s="27"/>
      <c r="AFM81" s="27"/>
      <c r="AFN81" s="27"/>
      <c r="AFO81" s="27"/>
      <c r="AFP81" s="27"/>
      <c r="AFQ81" s="27"/>
      <c r="AFR81" s="27"/>
      <c r="AFS81" s="27"/>
      <c r="AFT81" s="27"/>
      <c r="AFU81" s="27"/>
      <c r="AFV81" s="27"/>
      <c r="AFW81" s="27"/>
      <c r="AFX81" s="27"/>
      <c r="AFY81" s="27"/>
      <c r="AFZ81" s="27"/>
      <c r="AGA81" s="27"/>
      <c r="AGB81" s="27"/>
      <c r="AGC81" s="27"/>
      <c r="AGD81" s="27"/>
      <c r="AGE81" s="27"/>
      <c r="AGF81" s="27"/>
      <c r="AGG81" s="27"/>
      <c r="AGH81" s="27"/>
      <c r="AGI81" s="27"/>
      <c r="AGJ81" s="27"/>
      <c r="AGK81" s="27"/>
      <c r="AGL81" s="27"/>
      <c r="AGM81" s="27"/>
      <c r="AGN81" s="27"/>
      <c r="AGO81" s="27"/>
      <c r="AGP81" s="27"/>
      <c r="AGQ81" s="27"/>
      <c r="AGR81" s="27"/>
      <c r="AGS81" s="27"/>
      <c r="AGT81" s="27"/>
      <c r="AGU81" s="27"/>
      <c r="AGV81" s="27"/>
      <c r="AGW81" s="27"/>
      <c r="AGX81" s="27"/>
      <c r="AGY81" s="27"/>
      <c r="AGZ81" s="27"/>
      <c r="AHA81" s="27"/>
      <c r="AHB81" s="27"/>
      <c r="AHC81" s="27"/>
      <c r="AHD81" s="27"/>
      <c r="AHE81" s="27"/>
      <c r="AHF81" s="27"/>
      <c r="AHG81" s="27"/>
      <c r="AHH81" s="27"/>
      <c r="AHI81" s="27"/>
      <c r="AHJ81" s="27"/>
      <c r="AHK81" s="27"/>
      <c r="AHL81" s="27"/>
      <c r="AHM81" s="27"/>
      <c r="AHN81" s="27"/>
      <c r="AHO81" s="27"/>
      <c r="AHP81" s="27"/>
      <c r="AHQ81" s="27"/>
      <c r="AHR81" s="27"/>
      <c r="AHS81" s="27"/>
      <c r="AHT81" s="27"/>
      <c r="AHU81" s="27"/>
      <c r="AHV81" s="27"/>
      <c r="AHW81" s="27"/>
      <c r="AHX81" s="27"/>
      <c r="AHY81" s="27"/>
      <c r="AHZ81" s="27"/>
      <c r="AIA81" s="27"/>
      <c r="AIB81" s="27"/>
      <c r="AIC81" s="27"/>
      <c r="AID81" s="27"/>
      <c r="AIE81" s="27"/>
      <c r="AIF81" s="27"/>
      <c r="AIG81" s="27"/>
      <c r="AIH81" s="27"/>
      <c r="AII81" s="27"/>
      <c r="AIJ81" s="27"/>
      <c r="AIK81" s="27"/>
      <c r="AIL81" s="27"/>
      <c r="AIM81" s="27"/>
      <c r="AIN81" s="27"/>
      <c r="AIO81" s="27"/>
      <c r="AIP81" s="27"/>
      <c r="AIQ81" s="27"/>
      <c r="AIR81" s="27"/>
      <c r="AIS81" s="27"/>
      <c r="AIT81" s="27"/>
      <c r="AIU81" s="27"/>
      <c r="AIV81" s="27"/>
      <c r="AIW81" s="27"/>
      <c r="AIX81" s="27"/>
      <c r="AIY81" s="27"/>
      <c r="AIZ81" s="27"/>
      <c r="AJA81" s="27"/>
      <c r="AJB81" s="27"/>
      <c r="AJC81" s="27"/>
      <c r="AJD81" s="27"/>
      <c r="AJE81" s="27"/>
      <c r="AJF81" s="27"/>
      <c r="AJG81" s="27"/>
      <c r="AJH81" s="27"/>
      <c r="AJI81" s="27"/>
      <c r="AJJ81" s="27"/>
      <c r="AJK81" s="27"/>
      <c r="AJL81" s="27"/>
      <c r="AJM81" s="27"/>
      <c r="AJN81" s="27"/>
      <c r="AJO81" s="27"/>
      <c r="AJP81" s="27"/>
      <c r="AJQ81" s="27"/>
      <c r="AJR81" s="27"/>
      <c r="AJS81" s="27"/>
      <c r="AJT81" s="27"/>
      <c r="AJU81" s="27"/>
      <c r="AJV81" s="27"/>
      <c r="AJW81" s="27"/>
      <c r="AJX81" s="27"/>
      <c r="AJY81" s="27"/>
      <c r="AJZ81" s="27"/>
      <c r="AKA81" s="27"/>
      <c r="AKB81" s="27"/>
      <c r="AKC81" s="27"/>
      <c r="AKD81" s="27"/>
      <c r="AKE81" s="27"/>
      <c r="AKF81" s="27"/>
      <c r="AKG81" s="27"/>
      <c r="AKH81" s="27"/>
      <c r="AKI81" s="27"/>
      <c r="AKJ81" s="27"/>
      <c r="AKK81" s="27"/>
      <c r="AKL81" s="27"/>
      <c r="AKM81" s="27"/>
      <c r="AKN81" s="27"/>
      <c r="AKO81" s="27"/>
      <c r="AKP81" s="27"/>
      <c r="AKQ81" s="27"/>
      <c r="AKR81" s="27"/>
      <c r="AKS81" s="27"/>
      <c r="AKT81" s="27"/>
      <c r="AKU81" s="27"/>
      <c r="AKV81" s="27"/>
      <c r="AKW81" s="27"/>
      <c r="AKX81" s="27"/>
      <c r="AKY81" s="27"/>
      <c r="AKZ81" s="27"/>
      <c r="ALA81" s="27"/>
      <c r="ALB81" s="27"/>
      <c r="ALC81" s="27"/>
      <c r="ALD81" s="27"/>
      <c r="ALE81" s="27"/>
      <c r="ALF81" s="27"/>
      <c r="ALG81" s="27"/>
      <c r="ALH81" s="27"/>
      <c r="ALI81" s="27"/>
      <c r="ALJ81" s="27"/>
      <c r="ALK81" s="27"/>
      <c r="ALL81" s="27"/>
      <c r="ALM81" s="27"/>
      <c r="ALN81" s="27"/>
      <c r="ALO81" s="27"/>
      <c r="ALP81" s="27"/>
      <c r="ALQ81" s="27"/>
      <c r="ALR81" s="27"/>
      <c r="ALS81" s="27"/>
      <c r="ALT81" s="27"/>
      <c r="ALU81" s="27"/>
      <c r="ALV81" s="27"/>
      <c r="ALW81" s="27"/>
      <c r="ALX81" s="27"/>
      <c r="ALY81" s="27"/>
      <c r="ALZ81" s="27"/>
      <c r="AMA81" s="27"/>
      <c r="AMB81" s="27"/>
      <c r="AMC81" s="27"/>
      <c r="AMD81" s="27"/>
      <c r="AME81" s="27"/>
      <c r="AMF81" s="27"/>
      <c r="AMG81" s="27"/>
      <c r="AMH81" s="27"/>
      <c r="AMI81" s="27"/>
      <c r="AMJ81" s="27"/>
      <c r="AMK81" s="27"/>
      <c r="AML81" s="27"/>
      <c r="AMM81" s="27"/>
      <c r="AMN81" s="27"/>
      <c r="AMO81" s="27"/>
      <c r="AMP81" s="27"/>
      <c r="AMQ81" s="27"/>
      <c r="AMR81" s="27"/>
      <c r="AMS81" s="27"/>
      <c r="AMT81" s="27"/>
      <c r="AMU81" s="27"/>
      <c r="AMV81" s="27"/>
      <c r="AMW81" s="27"/>
      <c r="AMX81" s="27"/>
      <c r="AMY81" s="27"/>
      <c r="AMZ81" s="27"/>
      <c r="ANA81" s="27"/>
      <c r="ANB81" s="27"/>
      <c r="ANC81" s="27"/>
      <c r="AND81" s="27"/>
      <c r="ANE81" s="27"/>
      <c r="ANF81" s="27"/>
      <c r="ANG81" s="27"/>
      <c r="ANH81" s="27"/>
      <c r="ANI81" s="27"/>
      <c r="ANJ81" s="27"/>
      <c r="ANK81" s="27"/>
      <c r="ANL81" s="27"/>
      <c r="ANM81" s="27"/>
      <c r="ANN81" s="27"/>
      <c r="ANO81" s="27"/>
      <c r="ANP81" s="27"/>
      <c r="ANQ81" s="27"/>
      <c r="ANR81" s="27"/>
      <c r="ANS81" s="27"/>
      <c r="ANT81" s="27"/>
      <c r="ANU81" s="27"/>
      <c r="ANV81" s="27"/>
      <c r="ANW81" s="27"/>
      <c r="ANX81" s="27"/>
      <c r="ANY81" s="27"/>
      <c r="ANZ81" s="27"/>
      <c r="AOA81" s="27"/>
      <c r="AOB81" s="27"/>
      <c r="AOC81" s="27"/>
      <c r="AOD81" s="27"/>
      <c r="AOE81" s="27"/>
      <c r="AOF81" s="27"/>
      <c r="AOG81" s="27"/>
      <c r="AOH81" s="27"/>
      <c r="AOI81" s="27"/>
      <c r="AOJ81" s="27"/>
      <c r="AOK81" s="27"/>
      <c r="AOL81" s="27"/>
      <c r="AOM81" s="27"/>
      <c r="AON81" s="27"/>
      <c r="AOO81" s="27"/>
      <c r="AOP81" s="27"/>
      <c r="AOQ81" s="27"/>
      <c r="AOR81" s="27"/>
      <c r="AOS81" s="27"/>
      <c r="AOT81" s="27"/>
      <c r="AOU81" s="27"/>
      <c r="AOV81" s="27"/>
      <c r="AOW81" s="27"/>
      <c r="AOX81" s="27"/>
      <c r="AOY81" s="27"/>
      <c r="AOZ81" s="27"/>
      <c r="APA81" s="27"/>
      <c r="APB81" s="27"/>
      <c r="APC81" s="27"/>
      <c r="APD81" s="27"/>
      <c r="APE81" s="27"/>
      <c r="APF81" s="27"/>
      <c r="APG81" s="27"/>
      <c r="APH81" s="27"/>
      <c r="API81" s="27"/>
      <c r="APJ81" s="27"/>
      <c r="APK81" s="27"/>
      <c r="APL81" s="27"/>
      <c r="APM81" s="27"/>
      <c r="APN81" s="27"/>
      <c r="APO81" s="27"/>
      <c r="APP81" s="27"/>
      <c r="APQ81" s="27"/>
      <c r="APR81" s="27"/>
      <c r="APS81" s="27"/>
      <c r="APT81" s="27"/>
      <c r="APU81" s="27"/>
      <c r="APV81" s="27"/>
      <c r="APW81" s="27"/>
      <c r="APX81" s="27"/>
      <c r="APY81" s="27"/>
      <c r="APZ81" s="27"/>
      <c r="AQA81" s="27"/>
      <c r="AQB81" s="27"/>
      <c r="AQC81" s="27"/>
      <c r="AQD81" s="27"/>
      <c r="AQE81" s="27"/>
      <c r="AQF81" s="27"/>
      <c r="AQG81" s="27"/>
      <c r="AQH81" s="27"/>
      <c r="AQI81" s="27"/>
      <c r="AQJ81" s="27"/>
      <c r="AQK81" s="27"/>
      <c r="AQL81" s="27"/>
      <c r="AQM81" s="27"/>
      <c r="AQN81" s="27"/>
      <c r="AQO81" s="27"/>
      <c r="AQP81" s="27"/>
      <c r="AQQ81" s="27"/>
      <c r="AQR81" s="27"/>
      <c r="AQS81" s="27"/>
      <c r="AQT81" s="27"/>
      <c r="AQU81" s="27"/>
      <c r="AQV81" s="27"/>
      <c r="AQW81" s="27"/>
      <c r="AQX81" s="27"/>
      <c r="AQY81" s="27"/>
      <c r="AQZ81" s="27"/>
      <c r="ARA81" s="27"/>
      <c r="ARB81" s="27"/>
      <c r="ARC81" s="27"/>
      <c r="ARD81" s="27"/>
      <c r="ARE81" s="27"/>
      <c r="ARF81" s="27"/>
      <c r="ARG81" s="27"/>
      <c r="ARH81" s="27"/>
      <c r="ARI81" s="27"/>
      <c r="ARJ81" s="27"/>
      <c r="ARK81" s="27"/>
      <c r="ARL81" s="27"/>
      <c r="ARM81" s="27"/>
      <c r="ARN81" s="27"/>
      <c r="ARO81" s="27"/>
      <c r="ARP81" s="27"/>
      <c r="ARQ81" s="27"/>
      <c r="ARR81" s="27"/>
      <c r="ARS81" s="27"/>
      <c r="ART81" s="27"/>
      <c r="ARU81" s="27"/>
      <c r="ARV81" s="27"/>
      <c r="ARW81" s="27"/>
      <c r="ARX81" s="27"/>
      <c r="ARY81" s="27"/>
      <c r="ARZ81" s="27"/>
      <c r="ASA81" s="27"/>
      <c r="ASB81" s="27"/>
      <c r="ASC81" s="27"/>
      <c r="ASD81" s="27"/>
      <c r="ASE81" s="27"/>
      <c r="ASF81" s="27"/>
      <c r="ASG81" s="27"/>
      <c r="ASH81" s="27"/>
      <c r="ASI81" s="27"/>
      <c r="ASJ81" s="27"/>
      <c r="ASK81" s="27"/>
      <c r="ASL81" s="27"/>
      <c r="ASM81" s="27"/>
      <c r="ASN81" s="27"/>
      <c r="ASO81" s="27"/>
      <c r="ASP81" s="27"/>
      <c r="ASQ81" s="27"/>
      <c r="ASR81" s="27"/>
      <c r="ASS81" s="27"/>
      <c r="AST81" s="27"/>
      <c r="ASU81" s="27"/>
      <c r="ASV81" s="27"/>
      <c r="ASW81" s="27"/>
      <c r="ASX81" s="27"/>
      <c r="ASY81" s="27"/>
      <c r="ASZ81" s="27"/>
      <c r="ATA81" s="27"/>
      <c r="ATB81" s="27"/>
      <c r="ATC81" s="27"/>
      <c r="ATD81" s="27"/>
      <c r="ATE81" s="27"/>
      <c r="ATF81" s="27"/>
      <c r="ATG81" s="27"/>
      <c r="ATH81" s="27"/>
      <c r="ATI81" s="27"/>
      <c r="ATJ81" s="27"/>
      <c r="ATK81" s="27"/>
      <c r="ATL81" s="27"/>
      <c r="ATM81" s="27"/>
      <c r="ATN81" s="27"/>
      <c r="ATO81" s="27"/>
      <c r="ATP81" s="27"/>
      <c r="ATQ81" s="27"/>
      <c r="ATR81" s="27"/>
      <c r="ATS81" s="27"/>
      <c r="ATT81" s="27"/>
      <c r="ATU81" s="27"/>
      <c r="ATV81" s="27"/>
      <c r="ATW81" s="27"/>
      <c r="ATX81" s="27"/>
      <c r="ATY81" s="27"/>
      <c r="ATZ81" s="27"/>
      <c r="AUA81" s="27"/>
      <c r="AUB81" s="27"/>
      <c r="AUC81" s="27"/>
      <c r="AUD81" s="27"/>
      <c r="AUE81" s="27"/>
      <c r="AUF81" s="27"/>
      <c r="AUG81" s="27"/>
      <c r="AUH81" s="27"/>
      <c r="AUI81" s="27"/>
      <c r="AUJ81" s="27"/>
      <c r="AUK81" s="27"/>
      <c r="AUL81" s="27"/>
      <c r="AUM81" s="27"/>
      <c r="AUN81" s="27"/>
      <c r="AUO81" s="27"/>
      <c r="AUP81" s="27"/>
      <c r="AUQ81" s="27"/>
      <c r="AUR81" s="27"/>
      <c r="AUS81" s="27"/>
      <c r="AUT81" s="27"/>
      <c r="AUU81" s="27"/>
      <c r="AUV81" s="27"/>
      <c r="AUW81" s="27"/>
      <c r="AUX81" s="27"/>
      <c r="AUY81" s="27"/>
      <c r="AUZ81" s="27"/>
      <c r="AVA81" s="27"/>
      <c r="AVB81" s="27"/>
      <c r="AVC81" s="27"/>
      <c r="AVD81" s="27"/>
      <c r="AVE81" s="27"/>
      <c r="AVF81" s="27"/>
      <c r="AVG81" s="27"/>
      <c r="AVH81" s="27"/>
      <c r="AVI81" s="27"/>
      <c r="AVJ81" s="27"/>
      <c r="AVK81" s="27"/>
      <c r="AVL81" s="27"/>
      <c r="AVM81" s="27"/>
      <c r="AVN81" s="27"/>
      <c r="AVO81" s="27"/>
      <c r="AVP81" s="27"/>
      <c r="AVQ81" s="27"/>
      <c r="AVR81" s="27"/>
      <c r="AVS81" s="27"/>
      <c r="AVT81" s="27"/>
      <c r="AVU81" s="27"/>
      <c r="AVV81" s="27"/>
      <c r="AVW81" s="27"/>
      <c r="AVX81" s="27"/>
      <c r="AVY81" s="27"/>
      <c r="AVZ81" s="27"/>
      <c r="AWA81" s="27"/>
      <c r="AWB81" s="27"/>
      <c r="AWC81" s="27"/>
      <c r="AWD81" s="27"/>
      <c r="AWE81" s="27"/>
      <c r="AWF81" s="27"/>
      <c r="AWG81" s="27"/>
      <c r="AWH81" s="27"/>
      <c r="AWI81" s="27"/>
      <c r="AWJ81" s="27"/>
      <c r="AWK81" s="27"/>
      <c r="AWL81" s="27"/>
      <c r="AWM81" s="27"/>
      <c r="AWN81" s="27"/>
      <c r="AWO81" s="27"/>
      <c r="AWP81" s="27"/>
      <c r="AWQ81" s="27"/>
      <c r="AWR81" s="27"/>
      <c r="AWS81" s="27"/>
      <c r="AWT81" s="27"/>
      <c r="AWU81" s="27"/>
      <c r="AWV81" s="27"/>
      <c r="AWW81" s="27"/>
      <c r="AWX81" s="27"/>
      <c r="AWY81" s="27"/>
      <c r="AWZ81" s="27"/>
      <c r="AXA81" s="27"/>
      <c r="AXB81" s="27"/>
      <c r="AXC81" s="27"/>
      <c r="AXD81" s="27"/>
      <c r="AXE81" s="27"/>
      <c r="AXF81" s="27"/>
      <c r="AXG81" s="27"/>
      <c r="AXH81" s="27"/>
      <c r="AXI81" s="27"/>
      <c r="AXJ81" s="27"/>
      <c r="AXK81" s="27"/>
      <c r="AXL81" s="27"/>
      <c r="AXM81" s="27"/>
      <c r="AXN81" s="27"/>
      <c r="AXO81" s="27"/>
      <c r="AXP81" s="27"/>
      <c r="AXQ81" s="27"/>
      <c r="AXR81" s="27"/>
      <c r="AXS81" s="27"/>
      <c r="AXT81" s="27"/>
      <c r="AXU81" s="27"/>
      <c r="AXV81" s="27"/>
      <c r="AXW81" s="27"/>
      <c r="AXX81" s="27"/>
      <c r="AXY81" s="27"/>
      <c r="AXZ81" s="27"/>
      <c r="AYA81" s="27"/>
      <c r="AYB81" s="27"/>
      <c r="AYC81" s="27"/>
      <c r="AYD81" s="27"/>
      <c r="AYE81" s="27"/>
      <c r="AYF81" s="27"/>
      <c r="AYG81" s="27"/>
      <c r="AYH81" s="27"/>
      <c r="AYI81" s="27"/>
      <c r="AYJ81" s="27"/>
      <c r="AYK81" s="27"/>
      <c r="AYL81" s="27"/>
      <c r="AYM81" s="27"/>
      <c r="AYN81" s="27"/>
      <c r="AYO81" s="27"/>
      <c r="AYP81" s="27"/>
      <c r="AYQ81" s="27"/>
      <c r="AYR81" s="27"/>
      <c r="AYS81" s="27"/>
      <c r="AYT81" s="27"/>
      <c r="AYU81" s="27"/>
      <c r="AYV81" s="27"/>
      <c r="AYW81" s="27"/>
      <c r="AYX81" s="27"/>
      <c r="AYY81" s="27"/>
      <c r="AYZ81" s="27"/>
      <c r="AZA81" s="27"/>
      <c r="AZB81" s="27"/>
      <c r="AZC81" s="27"/>
      <c r="AZD81" s="27"/>
      <c r="AZE81" s="27"/>
      <c r="AZF81" s="27"/>
      <c r="AZG81" s="27"/>
      <c r="AZH81" s="27"/>
      <c r="AZI81" s="27"/>
      <c r="AZJ81" s="27"/>
      <c r="AZK81" s="27"/>
      <c r="AZL81" s="27"/>
      <c r="AZM81" s="27"/>
      <c r="AZN81" s="27"/>
      <c r="AZO81" s="27"/>
      <c r="AZP81" s="27"/>
      <c r="AZQ81" s="27"/>
      <c r="AZR81" s="27"/>
      <c r="AZS81" s="27"/>
      <c r="AZT81" s="27"/>
      <c r="AZU81" s="27"/>
      <c r="AZV81" s="27"/>
      <c r="AZW81" s="27"/>
      <c r="AZX81" s="27"/>
      <c r="AZY81" s="27"/>
      <c r="AZZ81" s="27"/>
      <c r="BAA81" s="27"/>
      <c r="BAB81" s="27"/>
      <c r="BAC81" s="27"/>
      <c r="BAD81" s="27"/>
      <c r="BAE81" s="27"/>
      <c r="BAF81" s="27"/>
      <c r="BAG81" s="27"/>
      <c r="BAH81" s="27"/>
      <c r="BAI81" s="27"/>
      <c r="BAJ81" s="27"/>
      <c r="BAK81" s="27"/>
      <c r="BAL81" s="27"/>
      <c r="BAM81" s="27"/>
      <c r="BAN81" s="27"/>
      <c r="BAO81" s="27"/>
      <c r="BAP81" s="27"/>
      <c r="BAQ81" s="27"/>
      <c r="BAR81" s="27"/>
      <c r="BAS81" s="27"/>
      <c r="BAT81" s="27"/>
      <c r="BAU81" s="27"/>
      <c r="BAV81" s="27"/>
      <c r="BAW81" s="27"/>
      <c r="BAX81" s="27"/>
      <c r="BAY81" s="27"/>
      <c r="BAZ81" s="27"/>
      <c r="BBA81" s="27"/>
      <c r="BBB81" s="27"/>
      <c r="BBC81" s="27"/>
      <c r="BBD81" s="27"/>
      <c r="BBE81" s="27"/>
      <c r="BBF81" s="27"/>
      <c r="BBG81" s="27"/>
      <c r="BBH81" s="27"/>
      <c r="BBI81" s="27"/>
      <c r="BBJ81" s="27"/>
      <c r="BBK81" s="27"/>
      <c r="BBL81" s="27"/>
      <c r="BBM81" s="27"/>
      <c r="BBN81" s="27"/>
      <c r="BBO81" s="27"/>
      <c r="BBP81" s="27"/>
      <c r="BBQ81" s="27"/>
      <c r="BBR81" s="27"/>
      <c r="BBS81" s="27"/>
      <c r="BBT81" s="27"/>
      <c r="BBU81" s="27"/>
      <c r="BBV81" s="27"/>
      <c r="BBW81" s="27"/>
      <c r="BBX81" s="27"/>
      <c r="BBY81" s="27"/>
      <c r="BBZ81" s="27"/>
      <c r="BCA81" s="27"/>
      <c r="BCB81" s="27"/>
      <c r="BCC81" s="27"/>
      <c r="BCD81" s="27"/>
      <c r="BCE81" s="27"/>
      <c r="BCF81" s="27"/>
      <c r="BCG81" s="27"/>
      <c r="BCH81" s="27"/>
      <c r="BCI81" s="27"/>
      <c r="BCJ81" s="27"/>
      <c r="BCK81" s="27"/>
      <c r="BCL81" s="27"/>
      <c r="BCM81" s="27"/>
      <c r="BCN81" s="27"/>
      <c r="BCO81" s="27"/>
      <c r="BCP81" s="27"/>
      <c r="BCQ81" s="27"/>
      <c r="BCR81" s="27"/>
      <c r="BCS81" s="27"/>
      <c r="BCT81" s="27"/>
      <c r="BCU81" s="27"/>
      <c r="BCV81" s="27"/>
      <c r="BCW81" s="27"/>
      <c r="BCX81" s="27"/>
      <c r="BCY81" s="27"/>
      <c r="BCZ81" s="27"/>
      <c r="BDA81" s="27"/>
      <c r="BDB81" s="27"/>
      <c r="BDC81" s="27"/>
      <c r="BDD81" s="27"/>
      <c r="BDE81" s="27"/>
      <c r="BDF81" s="27"/>
      <c r="BDG81" s="27"/>
      <c r="BDH81" s="27"/>
      <c r="BDI81" s="27"/>
      <c r="BDJ81" s="27"/>
      <c r="BDK81" s="27"/>
      <c r="BDL81" s="27"/>
      <c r="BDM81" s="27"/>
      <c r="BDN81" s="27"/>
      <c r="BDO81" s="27"/>
      <c r="BDP81" s="27"/>
      <c r="BDQ81" s="27"/>
      <c r="BDR81" s="27"/>
      <c r="BDS81" s="27"/>
      <c r="BDT81" s="27"/>
      <c r="BDU81" s="27"/>
      <c r="BDV81" s="27"/>
      <c r="BDW81" s="27"/>
      <c r="BDX81" s="27"/>
      <c r="BDY81" s="27"/>
      <c r="BDZ81" s="27"/>
      <c r="BEA81" s="27"/>
      <c r="BEB81" s="27"/>
      <c r="BEC81" s="27"/>
      <c r="BED81" s="27"/>
      <c r="BEE81" s="27"/>
      <c r="BEF81" s="27"/>
      <c r="BEG81" s="27"/>
      <c r="BEH81" s="27"/>
      <c r="BEI81" s="27"/>
      <c r="BEJ81" s="27"/>
      <c r="BEK81" s="27"/>
      <c r="BEL81" s="27"/>
      <c r="BEM81" s="27"/>
      <c r="BEN81" s="27"/>
      <c r="BEO81" s="27"/>
      <c r="BEP81" s="27"/>
      <c r="BEQ81" s="27"/>
      <c r="BER81" s="27"/>
      <c r="BES81" s="27"/>
      <c r="BET81" s="27"/>
      <c r="BEU81" s="27"/>
      <c r="BEV81" s="27"/>
      <c r="BEW81" s="27"/>
      <c r="BEX81" s="27"/>
      <c r="BEY81" s="27"/>
      <c r="BEZ81" s="27"/>
      <c r="BFA81" s="27"/>
      <c r="BFB81" s="27"/>
      <c r="BFC81" s="27"/>
      <c r="BFD81" s="27"/>
      <c r="BFE81" s="27"/>
      <c r="BFF81" s="27"/>
      <c r="BFG81" s="27"/>
      <c r="BFH81" s="27"/>
      <c r="BFI81" s="27"/>
      <c r="BFJ81" s="27"/>
      <c r="BFK81" s="27"/>
      <c r="BFL81" s="27"/>
      <c r="BFM81" s="27"/>
      <c r="BFN81" s="27"/>
      <c r="BFO81" s="27"/>
      <c r="BFP81" s="27"/>
      <c r="BFQ81" s="27"/>
      <c r="BFR81" s="27"/>
      <c r="BFS81" s="27"/>
      <c r="BFT81" s="27"/>
      <c r="BFU81" s="27"/>
      <c r="BFV81" s="27"/>
      <c r="BFW81" s="27"/>
      <c r="BFX81" s="27"/>
      <c r="BFY81" s="27"/>
      <c r="BFZ81" s="27"/>
      <c r="BGA81" s="27"/>
      <c r="BGB81" s="27"/>
      <c r="BGC81" s="27"/>
      <c r="BGD81" s="27"/>
      <c r="BGE81" s="27"/>
      <c r="BGF81" s="27"/>
      <c r="BGG81" s="27"/>
      <c r="BGH81" s="27"/>
      <c r="BGI81" s="27"/>
      <c r="BGJ81" s="27"/>
      <c r="BGK81" s="27"/>
      <c r="BGL81" s="27"/>
      <c r="BGM81" s="27"/>
      <c r="BGN81" s="27"/>
      <c r="BGO81" s="27"/>
      <c r="BGP81" s="27"/>
      <c r="BGQ81" s="27"/>
      <c r="BGR81" s="27"/>
      <c r="BGS81" s="27"/>
      <c r="BGT81" s="27"/>
      <c r="BGU81" s="27"/>
      <c r="BGV81" s="27"/>
      <c r="BGW81" s="27"/>
      <c r="BGX81" s="27"/>
      <c r="BGY81" s="27"/>
      <c r="BGZ81" s="27"/>
      <c r="BHA81" s="27"/>
      <c r="BHB81" s="27"/>
      <c r="BHC81" s="27"/>
      <c r="BHD81" s="27"/>
      <c r="BHE81" s="27"/>
      <c r="BHF81" s="27"/>
      <c r="BHG81" s="27"/>
      <c r="BHH81" s="27"/>
      <c r="BHI81" s="27"/>
      <c r="BHJ81" s="27"/>
      <c r="BHK81" s="27"/>
      <c r="BHL81" s="27"/>
      <c r="BHM81" s="27"/>
      <c r="BHN81" s="27"/>
      <c r="BHO81" s="27"/>
      <c r="BHP81" s="27"/>
      <c r="BHQ81" s="27"/>
      <c r="BHR81" s="27"/>
      <c r="BHS81" s="27"/>
      <c r="BHT81" s="27"/>
      <c r="BHU81" s="27"/>
      <c r="BHV81" s="27"/>
      <c r="BHW81" s="27"/>
      <c r="BHX81" s="27"/>
      <c r="BHY81" s="27"/>
      <c r="BHZ81" s="27"/>
      <c r="BIA81" s="27"/>
      <c r="BIB81" s="27"/>
      <c r="BIC81" s="27"/>
      <c r="BID81" s="27"/>
      <c r="BIE81" s="27"/>
      <c r="BIF81" s="27"/>
      <c r="BIG81" s="27"/>
      <c r="BIH81" s="27"/>
      <c r="BII81" s="27"/>
      <c r="BIJ81" s="27"/>
      <c r="BIK81" s="27"/>
      <c r="BIL81" s="27"/>
      <c r="BIM81" s="27"/>
      <c r="BIN81" s="27"/>
      <c r="BIO81" s="27"/>
      <c r="BIP81" s="27"/>
      <c r="BIQ81" s="27"/>
      <c r="BIR81" s="27"/>
      <c r="BIS81" s="27"/>
      <c r="BIT81" s="27"/>
      <c r="BIU81" s="27"/>
      <c r="BIV81" s="27"/>
      <c r="BIW81" s="27"/>
      <c r="BIX81" s="27"/>
      <c r="BIY81" s="27"/>
      <c r="BIZ81" s="27"/>
      <c r="BJA81" s="27"/>
      <c r="BJB81" s="27"/>
      <c r="BJC81" s="27"/>
      <c r="BJD81" s="27"/>
      <c r="BJE81" s="27"/>
      <c r="BJF81" s="27"/>
      <c r="BJG81" s="27"/>
      <c r="BJH81" s="27"/>
      <c r="BJI81" s="27"/>
      <c r="BJJ81" s="27"/>
      <c r="BJK81" s="27"/>
      <c r="BJL81" s="27"/>
      <c r="BJM81" s="27"/>
      <c r="BJN81" s="27"/>
      <c r="BJO81" s="27"/>
      <c r="BJP81" s="27"/>
      <c r="BJQ81" s="27"/>
      <c r="BJR81" s="27"/>
      <c r="BJS81" s="27"/>
      <c r="BJT81" s="27"/>
      <c r="BJU81" s="27"/>
      <c r="BJV81" s="27"/>
      <c r="BJW81" s="27"/>
      <c r="BJX81" s="27"/>
      <c r="BJY81" s="27"/>
      <c r="BJZ81" s="27"/>
      <c r="BKA81" s="27"/>
      <c r="BKB81" s="27"/>
      <c r="BKC81" s="27"/>
      <c r="BKD81" s="27"/>
      <c r="BKE81" s="27"/>
      <c r="BKF81" s="27"/>
      <c r="BKG81" s="27"/>
      <c r="BKH81" s="27"/>
      <c r="BKI81" s="27"/>
      <c r="BKJ81" s="27"/>
      <c r="BKK81" s="27"/>
      <c r="BKL81" s="27"/>
      <c r="BKM81" s="27"/>
      <c r="BKN81" s="27"/>
      <c r="BKO81" s="27"/>
      <c r="BKP81" s="27"/>
      <c r="BKQ81" s="27"/>
      <c r="BKR81" s="27"/>
      <c r="BKS81" s="27"/>
      <c r="BKT81" s="27"/>
      <c r="BKU81" s="27"/>
      <c r="BKV81" s="27"/>
      <c r="BKW81" s="27"/>
      <c r="BKX81" s="27"/>
      <c r="BKY81" s="27"/>
      <c r="BKZ81" s="27"/>
      <c r="BLA81" s="27"/>
      <c r="BLB81" s="27"/>
      <c r="BLC81" s="27"/>
      <c r="BLD81" s="27"/>
      <c r="BLE81" s="27"/>
      <c r="BLF81" s="27"/>
      <c r="BLG81" s="27"/>
      <c r="BLH81" s="27"/>
      <c r="BLI81" s="27"/>
      <c r="BLJ81" s="27"/>
      <c r="BLK81" s="27"/>
      <c r="BLL81" s="27"/>
      <c r="BLM81" s="27"/>
      <c r="BLN81" s="27"/>
      <c r="BLO81" s="27"/>
      <c r="BLP81" s="27"/>
      <c r="BLQ81" s="27"/>
      <c r="BLR81" s="27"/>
      <c r="BLS81" s="27"/>
      <c r="BLT81" s="27"/>
      <c r="BLU81" s="27"/>
      <c r="BLV81" s="27"/>
      <c r="BLW81" s="27"/>
      <c r="BLX81" s="27"/>
      <c r="BLY81" s="27"/>
      <c r="BLZ81" s="27"/>
      <c r="BMA81" s="27"/>
      <c r="BMB81" s="27"/>
      <c r="BMC81" s="27"/>
      <c r="BMD81" s="27"/>
      <c r="BME81" s="27"/>
      <c r="BMF81" s="27"/>
      <c r="BMG81" s="27"/>
      <c r="BMH81" s="27"/>
      <c r="BMI81" s="27"/>
      <c r="BMJ81" s="27"/>
      <c r="BMK81" s="27"/>
      <c r="BML81" s="27"/>
      <c r="BMM81" s="27"/>
      <c r="BMN81" s="27"/>
      <c r="BMO81" s="27"/>
      <c r="BMP81" s="27"/>
      <c r="BMQ81" s="27"/>
      <c r="BMR81" s="27"/>
      <c r="BMS81" s="27"/>
      <c r="BMT81" s="27"/>
      <c r="BMU81" s="27"/>
      <c r="BMV81" s="27"/>
      <c r="BMW81" s="27"/>
      <c r="BMX81" s="27"/>
      <c r="BMY81" s="27"/>
      <c r="BMZ81" s="27"/>
      <c r="BNA81" s="27"/>
      <c r="BNB81" s="27"/>
      <c r="BNC81" s="27"/>
      <c r="BND81" s="27"/>
      <c r="BNE81" s="27"/>
      <c r="BNF81" s="27"/>
      <c r="BNG81" s="27"/>
      <c r="BNH81" s="27"/>
      <c r="BNI81" s="27"/>
      <c r="BNJ81" s="27"/>
      <c r="BNK81" s="27"/>
      <c r="BNL81" s="27"/>
      <c r="BNM81" s="27"/>
      <c r="BNN81" s="27"/>
      <c r="BNO81" s="27"/>
      <c r="BNP81" s="27"/>
      <c r="BNQ81" s="27"/>
      <c r="BNR81" s="27"/>
      <c r="BNS81" s="27"/>
      <c r="BNT81" s="27"/>
      <c r="BNU81" s="27"/>
      <c r="BNV81" s="27"/>
      <c r="BNW81" s="27"/>
      <c r="BNX81" s="27"/>
      <c r="BNY81" s="27"/>
      <c r="BNZ81" s="27"/>
      <c r="BOA81" s="27"/>
      <c r="BOB81" s="27"/>
      <c r="BOC81" s="27"/>
      <c r="BOD81" s="27"/>
      <c r="BOE81" s="27"/>
      <c r="BOF81" s="27"/>
      <c r="BOG81" s="27"/>
      <c r="BOH81" s="27"/>
      <c r="BOI81" s="27"/>
      <c r="BOJ81" s="27"/>
      <c r="BOK81" s="27"/>
      <c r="BOL81" s="27"/>
      <c r="BOM81" s="27"/>
      <c r="BON81" s="27"/>
      <c r="BOO81" s="27"/>
      <c r="BOP81" s="27"/>
      <c r="BOQ81" s="27"/>
      <c r="BOR81" s="27"/>
      <c r="BOS81" s="27"/>
      <c r="BOT81" s="27"/>
      <c r="BOU81" s="27"/>
      <c r="BOV81" s="27"/>
      <c r="BOW81" s="27"/>
      <c r="BOX81" s="27"/>
      <c r="BOY81" s="27"/>
      <c r="BOZ81" s="27"/>
      <c r="BPA81" s="27"/>
      <c r="BPB81" s="27"/>
      <c r="BPC81" s="27"/>
      <c r="BPD81" s="27"/>
      <c r="BPE81" s="27"/>
      <c r="BPF81" s="27"/>
      <c r="BPG81" s="27"/>
      <c r="BPH81" s="27"/>
      <c r="BPI81" s="27"/>
      <c r="BPJ81" s="27"/>
      <c r="BPK81" s="27"/>
      <c r="BPL81" s="27"/>
      <c r="BPM81" s="27"/>
      <c r="BPN81" s="27"/>
      <c r="BPO81" s="27"/>
      <c r="BPP81" s="27"/>
      <c r="BPQ81" s="27"/>
      <c r="BPR81" s="27"/>
      <c r="BPS81" s="27"/>
      <c r="BPT81" s="27"/>
      <c r="BPU81" s="27"/>
      <c r="BPV81" s="27"/>
      <c r="BPW81" s="27"/>
      <c r="BPX81" s="27"/>
      <c r="BPY81" s="27"/>
      <c r="BPZ81" s="27"/>
      <c r="BQA81" s="27"/>
      <c r="BQB81" s="27"/>
      <c r="BQC81" s="27"/>
      <c r="BQD81" s="27"/>
      <c r="BQE81" s="27"/>
      <c r="BQF81" s="27"/>
      <c r="BQG81" s="27"/>
      <c r="BQH81" s="27"/>
      <c r="BQI81" s="27"/>
      <c r="BQJ81" s="27"/>
      <c r="BQK81" s="27"/>
      <c r="BQL81" s="27"/>
      <c r="BQM81" s="27"/>
      <c r="BQN81" s="27"/>
      <c r="BQO81" s="27"/>
      <c r="BQP81" s="27"/>
      <c r="BQQ81" s="27"/>
      <c r="BQR81" s="27"/>
      <c r="BQS81" s="27"/>
      <c r="BQT81" s="27"/>
      <c r="BQU81" s="27"/>
      <c r="BQV81" s="27"/>
      <c r="BQW81" s="27"/>
      <c r="BQX81" s="27"/>
      <c r="BQY81" s="27"/>
      <c r="BQZ81" s="27"/>
      <c r="BRA81" s="27"/>
      <c r="BRB81" s="27"/>
      <c r="BRC81" s="27"/>
      <c r="BRD81" s="27"/>
      <c r="BRE81" s="27"/>
      <c r="BRF81" s="27"/>
      <c r="BRG81" s="27"/>
      <c r="BRH81" s="27"/>
      <c r="BRI81" s="27"/>
      <c r="BRJ81" s="27"/>
      <c r="BRK81" s="27"/>
      <c r="BRL81" s="27"/>
      <c r="BRM81" s="27"/>
      <c r="BRN81" s="27"/>
      <c r="BRO81" s="27"/>
      <c r="BRP81" s="27"/>
      <c r="BRQ81" s="27"/>
      <c r="BRR81" s="27"/>
      <c r="BRS81" s="27"/>
      <c r="BRT81" s="27"/>
      <c r="BRU81" s="27"/>
      <c r="BRV81" s="27"/>
      <c r="BRW81" s="27"/>
      <c r="BRX81" s="27"/>
      <c r="BRY81" s="27"/>
      <c r="BRZ81" s="27"/>
      <c r="BSA81" s="27"/>
      <c r="BSB81" s="27"/>
      <c r="BSC81" s="27"/>
      <c r="BSD81" s="27"/>
      <c r="BSE81" s="27"/>
      <c r="BSF81" s="27"/>
      <c r="BSG81" s="27"/>
      <c r="BSH81" s="27"/>
      <c r="BSI81" s="27"/>
      <c r="BSJ81" s="27"/>
      <c r="BSK81" s="27"/>
      <c r="BSL81" s="27"/>
      <c r="BSM81" s="27"/>
      <c r="BSN81" s="27"/>
      <c r="BSO81" s="27"/>
      <c r="BSP81" s="27"/>
      <c r="BSQ81" s="27"/>
      <c r="BSR81" s="27"/>
      <c r="BSS81" s="27"/>
      <c r="BST81" s="27"/>
      <c r="BSU81" s="27"/>
      <c r="BSV81" s="27"/>
      <c r="BSW81" s="27"/>
      <c r="BSX81" s="27"/>
      <c r="BSY81" s="27"/>
      <c r="BSZ81" s="27"/>
      <c r="BTA81" s="27"/>
      <c r="BTB81" s="27"/>
      <c r="BTC81" s="27"/>
      <c r="BTD81" s="27"/>
      <c r="BTE81" s="27"/>
      <c r="BTF81" s="27"/>
      <c r="BTG81" s="27"/>
      <c r="BTH81" s="27"/>
      <c r="BTI81" s="27"/>
      <c r="BTJ81" s="27"/>
      <c r="BTK81" s="27"/>
      <c r="BTL81" s="27"/>
      <c r="BTM81" s="27"/>
      <c r="BTN81" s="27"/>
      <c r="BTO81" s="27"/>
      <c r="BTP81" s="27"/>
      <c r="BTQ81" s="27"/>
      <c r="BTR81" s="27"/>
      <c r="BTS81" s="27"/>
      <c r="BTT81" s="27"/>
      <c r="BTU81" s="27"/>
      <c r="BTV81" s="27"/>
      <c r="BTW81" s="27"/>
      <c r="BTX81" s="27"/>
      <c r="BTY81" s="27"/>
      <c r="BTZ81" s="27"/>
      <c r="BUA81" s="27"/>
      <c r="BUB81" s="27"/>
      <c r="BUC81" s="27"/>
      <c r="BUD81" s="27"/>
      <c r="BUE81" s="27"/>
      <c r="BUF81" s="27"/>
      <c r="BUG81" s="27"/>
      <c r="BUH81" s="27"/>
      <c r="BUI81" s="27"/>
      <c r="BUJ81" s="27"/>
      <c r="BUK81" s="27"/>
      <c r="BUL81" s="27"/>
      <c r="BUM81" s="27"/>
      <c r="BUN81" s="27"/>
      <c r="BUO81" s="27"/>
      <c r="BUP81" s="27"/>
      <c r="BUQ81" s="27"/>
      <c r="BUR81" s="27"/>
      <c r="BUS81" s="27"/>
      <c r="BUT81" s="27"/>
      <c r="BUU81" s="27"/>
      <c r="BUV81" s="27"/>
      <c r="BUW81" s="27"/>
      <c r="BUX81" s="27"/>
      <c r="BUY81" s="27"/>
      <c r="BUZ81" s="27"/>
      <c r="BVA81" s="27"/>
      <c r="BVB81" s="27"/>
      <c r="BVC81" s="27"/>
      <c r="BVD81" s="27"/>
      <c r="BVE81" s="27"/>
      <c r="BVF81" s="27"/>
      <c r="BVG81" s="27"/>
      <c r="BVH81" s="27"/>
      <c r="BVI81" s="27"/>
      <c r="BVJ81" s="27"/>
      <c r="BVK81" s="27"/>
      <c r="BVL81" s="27"/>
      <c r="BVM81" s="27"/>
      <c r="BVN81" s="27"/>
      <c r="BVO81" s="27"/>
      <c r="BVP81" s="27"/>
      <c r="BVQ81" s="27"/>
      <c r="BVR81" s="27"/>
      <c r="BVS81" s="27"/>
      <c r="BVT81" s="27"/>
      <c r="BVU81" s="27"/>
      <c r="BVV81" s="27"/>
      <c r="BVW81" s="27"/>
      <c r="BVX81" s="27"/>
      <c r="BVY81" s="27"/>
      <c r="BVZ81" s="27"/>
      <c r="BWA81" s="27"/>
      <c r="BWB81" s="27"/>
      <c r="BWC81" s="27"/>
      <c r="BWD81" s="27"/>
      <c r="BWE81" s="27"/>
      <c r="BWF81" s="27"/>
      <c r="BWG81" s="27"/>
      <c r="BWH81" s="27"/>
      <c r="BWI81" s="27"/>
      <c r="BWJ81" s="27"/>
      <c r="BWK81" s="27"/>
      <c r="BWL81" s="27"/>
      <c r="BWM81" s="27"/>
      <c r="BWN81" s="27"/>
      <c r="BWO81" s="27"/>
      <c r="BWP81" s="27"/>
      <c r="BWQ81" s="27"/>
      <c r="BWR81" s="27"/>
      <c r="BWS81" s="27"/>
      <c r="BWT81" s="27"/>
      <c r="BWU81" s="27"/>
      <c r="BWV81" s="27"/>
      <c r="BWW81" s="27"/>
      <c r="BWX81" s="27"/>
      <c r="BWY81" s="27"/>
      <c r="BWZ81" s="27"/>
      <c r="BXA81" s="27"/>
      <c r="BXB81" s="27"/>
      <c r="BXC81" s="27"/>
      <c r="BXD81" s="27"/>
      <c r="BXE81" s="27"/>
      <c r="BXF81" s="27"/>
      <c r="BXG81" s="27"/>
      <c r="BXH81" s="27"/>
      <c r="BXI81" s="27"/>
      <c r="BXJ81" s="27"/>
      <c r="BXK81" s="27"/>
      <c r="BXL81" s="27"/>
      <c r="BXM81" s="27"/>
      <c r="BXN81" s="27"/>
      <c r="BXO81" s="27"/>
      <c r="BXP81" s="27"/>
      <c r="BXQ81" s="27"/>
      <c r="BXR81" s="27"/>
      <c r="BXS81" s="27"/>
      <c r="BXT81" s="27"/>
      <c r="BXU81" s="27"/>
      <c r="BXV81" s="27"/>
      <c r="BXW81" s="27"/>
      <c r="BXX81" s="27"/>
      <c r="BXY81" s="27"/>
      <c r="BXZ81" s="27"/>
      <c r="BYA81" s="27"/>
      <c r="BYB81" s="27"/>
      <c r="BYC81" s="27"/>
      <c r="BYD81" s="27"/>
      <c r="BYE81" s="27"/>
      <c r="BYF81" s="27"/>
      <c r="BYG81" s="27"/>
      <c r="BYH81" s="27"/>
      <c r="BYI81" s="27"/>
      <c r="BYJ81" s="27"/>
      <c r="BYK81" s="27"/>
      <c r="BYL81" s="27"/>
      <c r="BYM81" s="27"/>
      <c r="BYN81" s="27"/>
      <c r="BYO81" s="27"/>
      <c r="BYP81" s="27"/>
      <c r="BYQ81" s="27"/>
      <c r="BYR81" s="27"/>
      <c r="BYS81" s="27"/>
      <c r="BYT81" s="27"/>
      <c r="BYU81" s="27"/>
      <c r="BYV81" s="27"/>
      <c r="BYW81" s="27"/>
      <c r="BYX81" s="27"/>
      <c r="BYY81" s="27"/>
      <c r="BYZ81" s="27"/>
      <c r="BZA81" s="27"/>
      <c r="BZB81" s="27"/>
      <c r="BZC81" s="27"/>
      <c r="BZD81" s="27"/>
      <c r="BZE81" s="27"/>
      <c r="BZF81" s="27"/>
      <c r="BZG81" s="27"/>
      <c r="BZH81" s="27"/>
      <c r="BZI81" s="27"/>
      <c r="BZJ81" s="27"/>
      <c r="BZK81" s="27"/>
      <c r="BZL81" s="27"/>
      <c r="BZM81" s="27"/>
      <c r="BZN81" s="27"/>
      <c r="BZO81" s="27"/>
      <c r="BZP81" s="27"/>
      <c r="BZQ81" s="27"/>
      <c r="BZR81" s="27"/>
      <c r="BZS81" s="27"/>
      <c r="BZT81" s="27"/>
      <c r="BZU81" s="27"/>
      <c r="BZV81" s="27"/>
      <c r="BZW81" s="27"/>
      <c r="BZX81" s="27"/>
      <c r="BZY81" s="27"/>
      <c r="BZZ81" s="27"/>
      <c r="CAA81" s="27"/>
      <c r="CAB81" s="27"/>
      <c r="CAC81" s="27"/>
      <c r="CAD81" s="27"/>
      <c r="CAE81" s="27"/>
      <c r="CAF81" s="27"/>
      <c r="CAG81" s="27"/>
      <c r="CAH81" s="27"/>
      <c r="CAI81" s="27"/>
      <c r="CAJ81" s="27"/>
      <c r="CAK81" s="27"/>
      <c r="CAL81" s="27"/>
      <c r="CAM81" s="27"/>
      <c r="CAN81" s="27"/>
      <c r="CAO81" s="27"/>
      <c r="CAP81" s="27"/>
      <c r="CAQ81" s="27"/>
      <c r="CAR81" s="27"/>
      <c r="CAS81" s="27"/>
      <c r="CAT81" s="27"/>
      <c r="CAU81" s="27"/>
      <c r="CAV81" s="27"/>
      <c r="CAW81" s="27"/>
      <c r="CAX81" s="27"/>
      <c r="CAY81" s="27"/>
      <c r="CAZ81" s="27"/>
      <c r="CBA81" s="27"/>
      <c r="CBB81" s="27"/>
      <c r="CBC81" s="27"/>
      <c r="CBD81" s="27"/>
      <c r="CBE81" s="27"/>
      <c r="CBF81" s="27"/>
      <c r="CBG81" s="27"/>
      <c r="CBH81" s="27"/>
      <c r="CBI81" s="27"/>
      <c r="CBJ81" s="27"/>
      <c r="CBK81" s="27"/>
      <c r="CBL81" s="27"/>
      <c r="CBM81" s="27"/>
      <c r="CBN81" s="27"/>
      <c r="CBO81" s="27"/>
      <c r="CBP81" s="27"/>
      <c r="CBQ81" s="27"/>
      <c r="CBR81" s="27"/>
      <c r="CBS81" s="27"/>
      <c r="CBT81" s="27"/>
      <c r="CBU81" s="27"/>
      <c r="CBV81" s="27"/>
      <c r="CBW81" s="27"/>
      <c r="CBX81" s="27"/>
      <c r="CBY81" s="27"/>
      <c r="CBZ81" s="27"/>
      <c r="CCA81" s="27"/>
      <c r="CCB81" s="27"/>
      <c r="CCC81" s="27"/>
      <c r="CCD81" s="27"/>
      <c r="CCE81" s="27"/>
      <c r="CCF81" s="27"/>
      <c r="CCG81" s="27"/>
      <c r="CCH81" s="27"/>
      <c r="CCI81" s="27"/>
      <c r="CCJ81" s="27"/>
      <c r="CCK81" s="27"/>
      <c r="CCL81" s="27"/>
      <c r="CCM81" s="27"/>
      <c r="CCN81" s="27"/>
      <c r="CCO81" s="27"/>
      <c r="CCP81" s="27"/>
      <c r="CCQ81" s="27"/>
      <c r="CCR81" s="27"/>
      <c r="CCS81" s="27"/>
      <c r="CCT81" s="27"/>
      <c r="CCU81" s="27"/>
      <c r="CCV81" s="27"/>
      <c r="CCW81" s="27"/>
      <c r="CCX81" s="27"/>
      <c r="CCY81" s="27"/>
      <c r="CCZ81" s="27"/>
      <c r="CDA81" s="27"/>
      <c r="CDB81" s="27"/>
      <c r="CDC81" s="27"/>
      <c r="CDD81" s="27"/>
      <c r="CDE81" s="27"/>
      <c r="CDF81" s="27"/>
      <c r="CDG81" s="27"/>
      <c r="CDH81" s="27"/>
      <c r="CDI81" s="27"/>
      <c r="CDJ81" s="27"/>
      <c r="CDK81" s="27"/>
      <c r="CDL81" s="27"/>
      <c r="CDM81" s="27"/>
      <c r="CDN81" s="27"/>
      <c r="CDO81" s="27"/>
      <c r="CDP81" s="27"/>
      <c r="CDQ81" s="27"/>
      <c r="CDR81" s="27"/>
      <c r="CDS81" s="27"/>
      <c r="CDT81" s="27"/>
      <c r="CDU81" s="27"/>
      <c r="CDV81" s="27"/>
      <c r="CDW81" s="27"/>
      <c r="CDX81" s="27"/>
      <c r="CDY81" s="27"/>
      <c r="CDZ81" s="27"/>
      <c r="CEA81" s="27"/>
      <c r="CEB81" s="27"/>
      <c r="CEC81" s="27"/>
      <c r="CED81" s="27"/>
      <c r="CEE81" s="27"/>
      <c r="CEF81" s="27"/>
      <c r="CEG81" s="27"/>
      <c r="CEH81" s="27"/>
      <c r="CEI81" s="27"/>
      <c r="CEJ81" s="27"/>
      <c r="CEK81" s="27"/>
      <c r="CEL81" s="27"/>
      <c r="CEM81" s="27"/>
      <c r="CEN81" s="27"/>
      <c r="CEO81" s="27"/>
      <c r="CEP81" s="27"/>
      <c r="CEQ81" s="27"/>
      <c r="CER81" s="27"/>
      <c r="CES81" s="27"/>
      <c r="CET81" s="27"/>
      <c r="CEU81" s="27"/>
      <c r="CEV81" s="27"/>
      <c r="CEW81" s="27"/>
      <c r="CEX81" s="27"/>
      <c r="CEY81" s="27"/>
      <c r="CEZ81" s="27"/>
      <c r="CFA81" s="27"/>
      <c r="CFB81" s="27"/>
      <c r="CFC81" s="27"/>
      <c r="CFD81" s="27"/>
      <c r="CFE81" s="27"/>
      <c r="CFF81" s="27"/>
      <c r="CFG81" s="27"/>
      <c r="CFH81" s="27"/>
      <c r="CFI81" s="27"/>
      <c r="CFJ81" s="27"/>
      <c r="CFK81" s="27"/>
      <c r="CFL81" s="27"/>
      <c r="CFM81" s="27"/>
      <c r="CFN81" s="27"/>
      <c r="CFO81" s="27"/>
      <c r="CFP81" s="27"/>
      <c r="CFQ81" s="27"/>
      <c r="CFR81" s="27"/>
      <c r="CFS81" s="27"/>
      <c r="CFT81" s="27"/>
      <c r="CFU81" s="27"/>
      <c r="CFV81" s="27"/>
      <c r="CFW81" s="27"/>
      <c r="CFX81" s="27"/>
      <c r="CFY81" s="27"/>
      <c r="CFZ81" s="27"/>
      <c r="CGA81" s="27"/>
      <c r="CGB81" s="27"/>
      <c r="CGC81" s="27"/>
      <c r="CGD81" s="27"/>
      <c r="CGE81" s="27"/>
      <c r="CGF81" s="27"/>
      <c r="CGG81" s="27"/>
      <c r="CGH81" s="27"/>
      <c r="CGI81" s="27"/>
      <c r="CGJ81" s="27"/>
      <c r="CGK81" s="27"/>
      <c r="CGL81" s="27"/>
      <c r="CGM81" s="27"/>
      <c r="CGN81" s="27"/>
      <c r="CGO81" s="27"/>
      <c r="CGP81" s="27"/>
      <c r="CGQ81" s="27"/>
      <c r="CGR81" s="27"/>
      <c r="CGS81" s="27"/>
      <c r="CGT81" s="27"/>
      <c r="CGU81" s="27"/>
      <c r="CGV81" s="27"/>
      <c r="CGW81" s="27"/>
      <c r="CGX81" s="27"/>
      <c r="CGY81" s="27"/>
      <c r="CGZ81" s="27"/>
      <c r="CHA81" s="27"/>
      <c r="CHB81" s="27"/>
      <c r="CHC81" s="27"/>
      <c r="CHD81" s="27"/>
      <c r="CHE81" s="27"/>
      <c r="CHF81" s="27"/>
      <c r="CHG81" s="27"/>
      <c r="CHH81" s="27"/>
      <c r="CHI81" s="27"/>
      <c r="CHJ81" s="27"/>
      <c r="CHK81" s="27"/>
      <c r="CHL81" s="27"/>
      <c r="CHM81" s="27"/>
      <c r="CHN81" s="27"/>
      <c r="CHO81" s="27"/>
      <c r="CHP81" s="27"/>
      <c r="CHQ81" s="27"/>
      <c r="CHR81" s="27"/>
      <c r="CHS81" s="27"/>
      <c r="CHT81" s="27"/>
      <c r="CHU81" s="27"/>
      <c r="CHV81" s="27"/>
      <c r="CHW81" s="27"/>
      <c r="CHX81" s="27"/>
      <c r="CHY81" s="27"/>
      <c r="CHZ81" s="27"/>
      <c r="CIA81" s="27"/>
      <c r="CIB81" s="27"/>
      <c r="CIC81" s="27"/>
      <c r="CID81" s="27"/>
      <c r="CIE81" s="27"/>
      <c r="CIF81" s="27"/>
      <c r="CIG81" s="27"/>
      <c r="CIH81" s="27"/>
      <c r="CII81" s="27"/>
      <c r="CIJ81" s="27"/>
      <c r="CIK81" s="27"/>
      <c r="CIL81" s="27"/>
      <c r="CIM81" s="27"/>
      <c r="CIN81" s="27"/>
      <c r="CIO81" s="27"/>
      <c r="CIP81" s="27"/>
      <c r="CIQ81" s="27"/>
      <c r="CIR81" s="27"/>
      <c r="CIS81" s="27"/>
      <c r="CIT81" s="27"/>
      <c r="CIU81" s="27"/>
      <c r="CIV81" s="27"/>
      <c r="CIW81" s="27"/>
      <c r="CIX81" s="27"/>
      <c r="CIY81" s="27"/>
      <c r="CIZ81" s="27"/>
      <c r="CJA81" s="27"/>
      <c r="CJB81" s="27"/>
      <c r="CJC81" s="27"/>
      <c r="CJD81" s="27"/>
      <c r="CJE81" s="27"/>
      <c r="CJF81" s="27"/>
      <c r="CJG81" s="27"/>
      <c r="CJH81" s="27"/>
      <c r="CJI81" s="27"/>
      <c r="CJJ81" s="27"/>
      <c r="CJK81" s="27"/>
      <c r="CJL81" s="27"/>
      <c r="CJM81" s="27"/>
      <c r="CJN81" s="27"/>
      <c r="CJO81" s="27"/>
      <c r="CJP81" s="27"/>
      <c r="CJQ81" s="27"/>
      <c r="CJR81" s="27"/>
      <c r="CJS81" s="27"/>
      <c r="CJT81" s="27"/>
      <c r="CJU81" s="27"/>
      <c r="CJV81" s="27"/>
      <c r="CJW81" s="27"/>
      <c r="CJX81" s="27"/>
      <c r="CJY81" s="27"/>
      <c r="CJZ81" s="27"/>
      <c r="CKA81" s="27"/>
      <c r="CKB81" s="27"/>
      <c r="CKC81" s="27"/>
      <c r="CKD81" s="27"/>
      <c r="CKE81" s="27"/>
      <c r="CKF81" s="27"/>
      <c r="CKG81" s="27"/>
      <c r="CKH81" s="27"/>
      <c r="CKI81" s="27"/>
      <c r="CKJ81" s="27"/>
      <c r="CKK81" s="27"/>
      <c r="CKL81" s="27"/>
      <c r="CKM81" s="27"/>
      <c r="CKN81" s="27"/>
      <c r="CKO81" s="27"/>
      <c r="CKP81" s="27"/>
      <c r="CKQ81" s="27"/>
      <c r="CKR81" s="27"/>
      <c r="CKS81" s="27"/>
      <c r="CKT81" s="27"/>
      <c r="CKU81" s="27"/>
      <c r="CKV81" s="27"/>
      <c r="CKW81" s="27"/>
      <c r="CKX81" s="27"/>
      <c r="CKY81" s="27"/>
      <c r="CKZ81" s="27"/>
      <c r="CLA81" s="27"/>
      <c r="CLB81" s="27"/>
      <c r="CLC81" s="27"/>
      <c r="CLD81" s="27"/>
      <c r="CLE81" s="27"/>
      <c r="CLF81" s="27"/>
      <c r="CLG81" s="27"/>
      <c r="CLH81" s="27"/>
      <c r="CLI81" s="27"/>
      <c r="CLJ81" s="27"/>
      <c r="CLK81" s="27"/>
      <c r="CLL81" s="27"/>
      <c r="CLM81" s="27"/>
      <c r="CLN81" s="27"/>
      <c r="CLO81" s="27"/>
      <c r="CLP81" s="27"/>
      <c r="CLQ81" s="27"/>
      <c r="CLR81" s="27"/>
      <c r="CLS81" s="27"/>
      <c r="CLT81" s="27"/>
      <c r="CLU81" s="27"/>
      <c r="CLV81" s="27"/>
      <c r="CLW81" s="27"/>
      <c r="CLX81" s="27"/>
      <c r="CLY81" s="27"/>
      <c r="CLZ81" s="27"/>
      <c r="CMA81" s="27"/>
      <c r="CMB81" s="27"/>
      <c r="CMC81" s="27"/>
      <c r="CMD81" s="27"/>
      <c r="CME81" s="27"/>
      <c r="CMF81" s="27"/>
      <c r="CMG81" s="27"/>
      <c r="CMH81" s="27"/>
      <c r="CMI81" s="27"/>
      <c r="CMJ81" s="27"/>
      <c r="CMK81" s="27"/>
      <c r="CML81" s="27"/>
      <c r="CMM81" s="27"/>
      <c r="CMN81" s="27"/>
      <c r="CMO81" s="27"/>
      <c r="CMP81" s="27"/>
      <c r="CMQ81" s="27"/>
      <c r="CMR81" s="27"/>
      <c r="CMS81" s="27"/>
      <c r="CMT81" s="27"/>
      <c r="CMU81" s="27"/>
      <c r="CMV81" s="27"/>
      <c r="CMW81" s="27"/>
      <c r="CMX81" s="27"/>
      <c r="CMY81" s="27"/>
      <c r="CMZ81" s="27"/>
      <c r="CNA81" s="27"/>
      <c r="CNB81" s="27"/>
      <c r="CNC81" s="27"/>
      <c r="CND81" s="27"/>
      <c r="CNE81" s="27"/>
      <c r="CNF81" s="27"/>
      <c r="CNG81" s="27"/>
      <c r="CNH81" s="27"/>
      <c r="CNI81" s="27"/>
      <c r="CNJ81" s="27"/>
      <c r="CNK81" s="27"/>
      <c r="CNL81" s="27"/>
      <c r="CNM81" s="27"/>
      <c r="CNN81" s="27"/>
      <c r="CNO81" s="27"/>
      <c r="CNP81" s="27"/>
      <c r="CNQ81" s="27"/>
      <c r="CNR81" s="27"/>
      <c r="CNS81" s="27"/>
      <c r="CNT81" s="27"/>
      <c r="CNU81" s="27"/>
      <c r="CNV81" s="27"/>
      <c r="CNW81" s="27"/>
      <c r="CNX81" s="27"/>
      <c r="CNY81" s="27"/>
      <c r="CNZ81" s="27"/>
      <c r="COA81" s="27"/>
      <c r="COB81" s="27"/>
      <c r="COC81" s="27"/>
      <c r="COD81" s="27"/>
      <c r="COE81" s="27"/>
      <c r="COF81" s="27"/>
      <c r="COG81" s="27"/>
      <c r="COH81" s="27"/>
      <c r="COI81" s="27"/>
      <c r="COJ81" s="27"/>
      <c r="COK81" s="27"/>
      <c r="COL81" s="27"/>
      <c r="COM81" s="27"/>
      <c r="CON81" s="27"/>
      <c r="COO81" s="27"/>
      <c r="COP81" s="27"/>
      <c r="COQ81" s="27"/>
      <c r="COR81" s="27"/>
      <c r="COS81" s="27"/>
      <c r="COT81" s="27"/>
      <c r="COU81" s="27"/>
      <c r="COV81" s="27"/>
      <c r="COW81" s="27"/>
      <c r="COX81" s="27"/>
      <c r="COY81" s="27"/>
      <c r="COZ81" s="27"/>
      <c r="CPA81" s="27"/>
      <c r="CPB81" s="27"/>
      <c r="CPC81" s="27"/>
      <c r="CPD81" s="27"/>
      <c r="CPE81" s="27"/>
      <c r="CPF81" s="27"/>
      <c r="CPG81" s="27"/>
      <c r="CPH81" s="27"/>
      <c r="CPI81" s="27"/>
      <c r="CPJ81" s="27"/>
      <c r="CPK81" s="27"/>
      <c r="CPL81" s="27"/>
      <c r="CPM81" s="27"/>
      <c r="CPN81" s="27"/>
      <c r="CPO81" s="27"/>
      <c r="CPP81" s="27"/>
      <c r="CPQ81" s="27"/>
      <c r="CPR81" s="27"/>
      <c r="CPS81" s="27"/>
      <c r="CPT81" s="27"/>
      <c r="CPU81" s="27"/>
      <c r="CPV81" s="27"/>
      <c r="CPW81" s="27"/>
      <c r="CPX81" s="27"/>
      <c r="CPY81" s="27"/>
      <c r="CPZ81" s="27"/>
      <c r="CQA81" s="27"/>
      <c r="CQB81" s="27"/>
      <c r="CQC81" s="27"/>
      <c r="CQD81" s="27"/>
      <c r="CQE81" s="27"/>
      <c r="CQF81" s="27"/>
      <c r="CQG81" s="27"/>
      <c r="CQH81" s="27"/>
      <c r="CQI81" s="27"/>
      <c r="CQJ81" s="27"/>
      <c r="CQK81" s="27"/>
      <c r="CQL81" s="27"/>
      <c r="CQM81" s="27"/>
      <c r="CQN81" s="27"/>
      <c r="CQO81" s="27"/>
      <c r="CQP81" s="27"/>
      <c r="CQQ81" s="27"/>
      <c r="CQR81" s="27"/>
      <c r="CQS81" s="27"/>
      <c r="CQT81" s="27"/>
      <c r="CQU81" s="27"/>
      <c r="CQV81" s="27"/>
      <c r="CQW81" s="27"/>
      <c r="CQX81" s="27"/>
      <c r="CQY81" s="27"/>
      <c r="CQZ81" s="27"/>
      <c r="CRA81" s="27"/>
      <c r="CRB81" s="27"/>
      <c r="CRC81" s="27"/>
      <c r="CRD81" s="27"/>
      <c r="CRE81" s="27"/>
      <c r="CRF81" s="27"/>
      <c r="CRG81" s="27"/>
      <c r="CRH81" s="27"/>
      <c r="CRI81" s="27"/>
      <c r="CRJ81" s="27"/>
      <c r="CRK81" s="27"/>
      <c r="CRL81" s="27"/>
      <c r="CRM81" s="27"/>
      <c r="CRN81" s="27"/>
      <c r="CRO81" s="27"/>
      <c r="CRP81" s="27"/>
      <c r="CRQ81" s="27"/>
      <c r="CRR81" s="27"/>
      <c r="CRS81" s="27"/>
      <c r="CRT81" s="27"/>
      <c r="CRU81" s="27"/>
      <c r="CRV81" s="27"/>
      <c r="CRW81" s="27"/>
      <c r="CRX81" s="27"/>
      <c r="CRY81" s="27"/>
      <c r="CRZ81" s="27"/>
      <c r="CSA81" s="27"/>
      <c r="CSB81" s="27"/>
      <c r="CSC81" s="27"/>
      <c r="CSD81" s="27"/>
      <c r="CSE81" s="27"/>
      <c r="CSF81" s="27"/>
      <c r="CSG81" s="27"/>
      <c r="CSH81" s="27"/>
      <c r="CSI81" s="27"/>
      <c r="CSJ81" s="27"/>
      <c r="CSK81" s="27"/>
      <c r="CSL81" s="27"/>
      <c r="CSM81" s="27"/>
      <c r="CSN81" s="27"/>
      <c r="CSO81" s="27"/>
      <c r="CSP81" s="27"/>
      <c r="CSQ81" s="27"/>
      <c r="CSR81" s="27"/>
      <c r="CSS81" s="27"/>
      <c r="CST81" s="27"/>
      <c r="CSU81" s="27"/>
      <c r="CSV81" s="27"/>
      <c r="CSW81" s="27"/>
      <c r="CSX81" s="27"/>
      <c r="CSY81" s="27"/>
      <c r="CSZ81" s="27"/>
      <c r="CTA81" s="27"/>
      <c r="CTB81" s="27"/>
      <c r="CTC81" s="27"/>
      <c r="CTD81" s="27"/>
      <c r="CTE81" s="27"/>
      <c r="CTF81" s="27"/>
      <c r="CTG81" s="27"/>
      <c r="CTH81" s="27"/>
      <c r="CTI81" s="27"/>
      <c r="CTJ81" s="27"/>
      <c r="CTK81" s="27"/>
      <c r="CTL81" s="27"/>
      <c r="CTM81" s="27"/>
      <c r="CTN81" s="27"/>
      <c r="CTO81" s="27"/>
      <c r="CTP81" s="27"/>
      <c r="CTQ81" s="27"/>
      <c r="CTR81" s="27"/>
      <c r="CTS81" s="27"/>
      <c r="CTT81" s="27"/>
      <c r="CTU81" s="27"/>
      <c r="CTV81" s="27"/>
      <c r="CTW81" s="27"/>
      <c r="CTX81" s="27"/>
      <c r="CTY81" s="27"/>
      <c r="CTZ81" s="27"/>
      <c r="CUA81" s="27"/>
      <c r="CUB81" s="27"/>
      <c r="CUC81" s="27"/>
      <c r="CUD81" s="27"/>
      <c r="CUE81" s="27"/>
      <c r="CUF81" s="27"/>
      <c r="CUG81" s="27"/>
      <c r="CUH81" s="27"/>
      <c r="CUI81" s="27"/>
      <c r="CUJ81" s="27"/>
      <c r="CUK81" s="27"/>
      <c r="CUL81" s="27"/>
      <c r="CUM81" s="27"/>
      <c r="CUN81" s="27"/>
      <c r="CUO81" s="27"/>
      <c r="CUP81" s="27"/>
      <c r="CUQ81" s="27"/>
      <c r="CUR81" s="27"/>
      <c r="CUS81" s="27"/>
      <c r="CUT81" s="27"/>
      <c r="CUU81" s="27"/>
      <c r="CUV81" s="27"/>
      <c r="CUW81" s="27"/>
      <c r="CUX81" s="27"/>
      <c r="CUY81" s="27"/>
      <c r="CUZ81" s="27"/>
      <c r="CVA81" s="27"/>
      <c r="CVB81" s="27"/>
      <c r="CVC81" s="27"/>
      <c r="CVD81" s="27"/>
      <c r="CVE81" s="27"/>
      <c r="CVF81" s="27"/>
      <c r="CVG81" s="27"/>
      <c r="CVH81" s="27"/>
      <c r="CVI81" s="27"/>
      <c r="CVJ81" s="27"/>
      <c r="CVK81" s="27"/>
      <c r="CVL81" s="27"/>
      <c r="CVM81" s="27"/>
      <c r="CVN81" s="27"/>
      <c r="CVO81" s="27"/>
      <c r="CVP81" s="27"/>
      <c r="CVQ81" s="27"/>
      <c r="CVR81" s="27"/>
      <c r="CVS81" s="27"/>
      <c r="CVT81" s="27"/>
      <c r="CVU81" s="27"/>
      <c r="CVV81" s="27"/>
      <c r="CVW81" s="27"/>
      <c r="CVX81" s="27"/>
      <c r="CVY81" s="27"/>
      <c r="CVZ81" s="27"/>
      <c r="CWA81" s="27"/>
      <c r="CWB81" s="27"/>
      <c r="CWC81" s="27"/>
      <c r="CWD81" s="27"/>
      <c r="CWE81" s="27"/>
      <c r="CWF81" s="27"/>
      <c r="CWG81" s="27"/>
      <c r="CWH81" s="27"/>
      <c r="CWI81" s="27"/>
      <c r="CWJ81" s="27"/>
      <c r="CWK81" s="27"/>
      <c r="CWL81" s="27"/>
      <c r="CWM81" s="27"/>
      <c r="CWN81" s="27"/>
      <c r="CWO81" s="27"/>
      <c r="CWP81" s="27"/>
      <c r="CWQ81" s="27"/>
      <c r="CWR81" s="27"/>
      <c r="CWS81" s="27"/>
      <c r="CWT81" s="27"/>
      <c r="CWU81" s="27"/>
      <c r="CWV81" s="27"/>
      <c r="CWW81" s="27"/>
      <c r="CWX81" s="27"/>
      <c r="CWY81" s="27"/>
      <c r="CWZ81" s="27"/>
      <c r="CXA81" s="27"/>
      <c r="CXB81" s="27"/>
      <c r="CXC81" s="27"/>
      <c r="CXD81" s="27"/>
      <c r="CXE81" s="27"/>
      <c r="CXF81" s="27"/>
      <c r="CXG81" s="27"/>
      <c r="CXH81" s="27"/>
      <c r="CXI81" s="27"/>
      <c r="CXJ81" s="27"/>
      <c r="CXK81" s="27"/>
      <c r="CXL81" s="27"/>
      <c r="CXM81" s="27"/>
      <c r="CXN81" s="27"/>
      <c r="CXO81" s="27"/>
      <c r="CXP81" s="27"/>
      <c r="CXQ81" s="27"/>
      <c r="CXR81" s="27"/>
      <c r="CXS81" s="27"/>
      <c r="CXT81" s="27"/>
      <c r="CXU81" s="27"/>
      <c r="CXV81" s="27"/>
      <c r="CXW81" s="27"/>
      <c r="CXX81" s="27"/>
      <c r="CXY81" s="27"/>
      <c r="CXZ81" s="27"/>
      <c r="CYA81" s="27"/>
      <c r="CYB81" s="27"/>
      <c r="CYC81" s="27"/>
      <c r="CYD81" s="27"/>
      <c r="CYE81" s="27"/>
      <c r="CYF81" s="27"/>
      <c r="CYG81" s="27"/>
      <c r="CYH81" s="27"/>
      <c r="CYI81" s="27"/>
      <c r="CYJ81" s="27"/>
      <c r="CYK81" s="27"/>
      <c r="CYL81" s="27"/>
      <c r="CYM81" s="27"/>
      <c r="CYN81" s="27"/>
      <c r="CYO81" s="27"/>
      <c r="CYP81" s="27"/>
      <c r="CYQ81" s="27"/>
      <c r="CYR81" s="27"/>
      <c r="CYS81" s="27"/>
      <c r="CYT81" s="27"/>
      <c r="CYU81" s="27"/>
      <c r="CYV81" s="27"/>
      <c r="CYW81" s="27"/>
      <c r="CYX81" s="27"/>
      <c r="CYY81" s="27"/>
      <c r="CYZ81" s="27"/>
      <c r="CZA81" s="27"/>
      <c r="CZB81" s="27"/>
      <c r="CZC81" s="27"/>
      <c r="CZD81" s="27"/>
      <c r="CZE81" s="27"/>
      <c r="CZF81" s="27"/>
      <c r="CZG81" s="27"/>
      <c r="CZH81" s="27"/>
      <c r="CZI81" s="27"/>
      <c r="CZJ81" s="27"/>
      <c r="CZK81" s="27"/>
      <c r="CZL81" s="27"/>
      <c r="CZM81" s="27"/>
      <c r="CZN81" s="27"/>
      <c r="CZO81" s="27"/>
      <c r="CZP81" s="27"/>
      <c r="CZQ81" s="27"/>
      <c r="CZR81" s="27"/>
      <c r="CZS81" s="27"/>
      <c r="CZT81" s="27"/>
      <c r="CZU81" s="27"/>
      <c r="CZV81" s="27"/>
      <c r="CZW81" s="27"/>
      <c r="CZX81" s="27"/>
      <c r="CZY81" s="27"/>
      <c r="CZZ81" s="27"/>
      <c r="DAA81" s="27"/>
      <c r="DAB81" s="27"/>
      <c r="DAC81" s="27"/>
      <c r="DAD81" s="27"/>
      <c r="DAE81" s="27"/>
      <c r="DAF81" s="27"/>
      <c r="DAG81" s="27"/>
      <c r="DAH81" s="27"/>
      <c r="DAI81" s="27"/>
      <c r="DAJ81" s="27"/>
      <c r="DAK81" s="27"/>
      <c r="DAL81" s="27"/>
      <c r="DAM81" s="27"/>
      <c r="DAN81" s="27"/>
      <c r="DAO81" s="27"/>
      <c r="DAP81" s="27"/>
      <c r="DAQ81" s="27"/>
      <c r="DAR81" s="27"/>
      <c r="DAS81" s="27"/>
      <c r="DAT81" s="27"/>
      <c r="DAU81" s="27"/>
      <c r="DAV81" s="27"/>
      <c r="DAW81" s="27"/>
      <c r="DAX81" s="27"/>
      <c r="DAY81" s="27"/>
      <c r="DAZ81" s="27"/>
      <c r="DBA81" s="27"/>
      <c r="DBB81" s="27"/>
      <c r="DBC81" s="27"/>
      <c r="DBD81" s="27"/>
      <c r="DBE81" s="27"/>
      <c r="DBF81" s="27"/>
      <c r="DBG81" s="27"/>
      <c r="DBH81" s="27"/>
      <c r="DBI81" s="27"/>
      <c r="DBJ81" s="27"/>
      <c r="DBK81" s="27"/>
      <c r="DBL81" s="27"/>
      <c r="DBM81" s="27"/>
      <c r="DBN81" s="27"/>
      <c r="DBO81" s="27"/>
      <c r="DBP81" s="27"/>
      <c r="DBQ81" s="27"/>
      <c r="DBR81" s="27"/>
      <c r="DBS81" s="27"/>
      <c r="DBT81" s="27"/>
      <c r="DBU81" s="27"/>
      <c r="DBV81" s="27"/>
      <c r="DBW81" s="27"/>
      <c r="DBX81" s="27"/>
      <c r="DBY81" s="27"/>
      <c r="DBZ81" s="27"/>
      <c r="DCA81" s="27"/>
      <c r="DCB81" s="27"/>
      <c r="DCC81" s="27"/>
      <c r="DCD81" s="27"/>
      <c r="DCE81" s="27"/>
      <c r="DCF81" s="27"/>
      <c r="DCG81" s="27"/>
      <c r="DCH81" s="27"/>
      <c r="DCI81" s="27"/>
      <c r="DCJ81" s="27"/>
      <c r="DCK81" s="27"/>
      <c r="DCL81" s="27"/>
      <c r="DCM81" s="27"/>
      <c r="DCN81" s="27"/>
      <c r="DCO81" s="27"/>
      <c r="DCP81" s="27"/>
      <c r="DCQ81" s="27"/>
      <c r="DCR81" s="27"/>
      <c r="DCS81" s="27"/>
      <c r="DCT81" s="27"/>
      <c r="DCU81" s="27"/>
      <c r="DCV81" s="27"/>
      <c r="DCW81" s="27"/>
      <c r="DCX81" s="27"/>
      <c r="DCY81" s="27"/>
      <c r="DCZ81" s="27"/>
      <c r="DDA81" s="27"/>
      <c r="DDB81" s="27"/>
      <c r="DDC81" s="27"/>
      <c r="DDD81" s="27"/>
      <c r="DDE81" s="27"/>
      <c r="DDF81" s="27"/>
      <c r="DDG81" s="27"/>
      <c r="DDH81" s="27"/>
      <c r="DDI81" s="27"/>
      <c r="DDJ81" s="27"/>
      <c r="DDK81" s="27"/>
      <c r="DDL81" s="27"/>
      <c r="DDM81" s="27"/>
      <c r="DDN81" s="27"/>
      <c r="DDO81" s="27"/>
      <c r="DDP81" s="27"/>
      <c r="DDQ81" s="27"/>
      <c r="DDR81" s="27"/>
      <c r="DDS81" s="27"/>
      <c r="DDT81" s="27"/>
      <c r="DDU81" s="27"/>
      <c r="DDV81" s="27"/>
      <c r="DDW81" s="27"/>
      <c r="DDX81" s="27"/>
      <c r="DDY81" s="27"/>
      <c r="DDZ81" s="27"/>
      <c r="DEA81" s="27"/>
      <c r="DEB81" s="27"/>
      <c r="DEC81" s="27"/>
      <c r="DED81" s="27"/>
      <c r="DEE81" s="27"/>
      <c r="DEF81" s="27"/>
      <c r="DEG81" s="27"/>
      <c r="DEH81" s="27"/>
      <c r="DEI81" s="27"/>
      <c r="DEJ81" s="27"/>
      <c r="DEK81" s="27"/>
      <c r="DEL81" s="27"/>
      <c r="DEM81" s="27"/>
      <c r="DEN81" s="27"/>
      <c r="DEO81" s="27"/>
      <c r="DEP81" s="27"/>
      <c r="DEQ81" s="27"/>
      <c r="DER81" s="27"/>
      <c r="DES81" s="27"/>
      <c r="DET81" s="27"/>
      <c r="DEU81" s="27"/>
      <c r="DEV81" s="27"/>
      <c r="DEW81" s="27"/>
      <c r="DEX81" s="27"/>
      <c r="DEY81" s="27"/>
      <c r="DEZ81" s="27"/>
      <c r="DFA81" s="27"/>
      <c r="DFB81" s="27"/>
      <c r="DFC81" s="27"/>
      <c r="DFD81" s="27"/>
      <c r="DFE81" s="27"/>
      <c r="DFF81" s="27"/>
      <c r="DFG81" s="27"/>
      <c r="DFH81" s="27"/>
      <c r="DFI81" s="27"/>
      <c r="DFJ81" s="27"/>
      <c r="DFK81" s="27"/>
      <c r="DFL81" s="27"/>
      <c r="DFM81" s="27"/>
      <c r="DFN81" s="27"/>
      <c r="DFO81" s="27"/>
      <c r="DFP81" s="27"/>
      <c r="DFQ81" s="27"/>
      <c r="DFR81" s="27"/>
      <c r="DFS81" s="27"/>
      <c r="DFT81" s="27"/>
      <c r="DFU81" s="27"/>
      <c r="DFV81" s="27"/>
      <c r="DFW81" s="27"/>
      <c r="DFX81" s="27"/>
      <c r="DFY81" s="27"/>
      <c r="DFZ81" s="27"/>
      <c r="DGA81" s="27"/>
      <c r="DGB81" s="27"/>
      <c r="DGC81" s="27"/>
      <c r="DGD81" s="27"/>
      <c r="DGE81" s="27"/>
      <c r="DGF81" s="27"/>
      <c r="DGG81" s="27"/>
      <c r="DGH81" s="27"/>
      <c r="DGI81" s="27"/>
      <c r="DGJ81" s="27"/>
      <c r="DGK81" s="27"/>
      <c r="DGL81" s="27"/>
      <c r="DGM81" s="27"/>
      <c r="DGN81" s="27"/>
      <c r="DGO81" s="27"/>
      <c r="DGP81" s="27"/>
      <c r="DGQ81" s="27"/>
      <c r="DGR81" s="27"/>
      <c r="DGS81" s="27"/>
      <c r="DGT81" s="27"/>
      <c r="DGU81" s="27"/>
      <c r="DGV81" s="27"/>
      <c r="DGW81" s="27"/>
      <c r="DGX81" s="27"/>
      <c r="DGY81" s="27"/>
      <c r="DGZ81" s="27"/>
      <c r="DHA81" s="27"/>
      <c r="DHB81" s="27"/>
      <c r="DHC81" s="27"/>
      <c r="DHD81" s="27"/>
      <c r="DHE81" s="27"/>
      <c r="DHF81" s="27"/>
      <c r="DHG81" s="27"/>
      <c r="DHH81" s="27"/>
      <c r="DHI81" s="27"/>
      <c r="DHJ81" s="27"/>
      <c r="DHK81" s="27"/>
      <c r="DHL81" s="27"/>
      <c r="DHM81" s="27"/>
      <c r="DHN81" s="27"/>
      <c r="DHO81" s="27"/>
      <c r="DHP81" s="27"/>
      <c r="DHQ81" s="27"/>
      <c r="DHR81" s="27"/>
      <c r="DHS81" s="27"/>
      <c r="DHT81" s="27"/>
      <c r="DHU81" s="27"/>
      <c r="DHV81" s="27"/>
      <c r="DHW81" s="27"/>
      <c r="DHX81" s="27"/>
      <c r="DHY81" s="27"/>
      <c r="DHZ81" s="27"/>
      <c r="DIA81" s="27"/>
      <c r="DIB81" s="27"/>
      <c r="DIC81" s="27"/>
      <c r="DID81" s="27"/>
      <c r="DIE81" s="27"/>
      <c r="DIF81" s="27"/>
      <c r="DIG81" s="27"/>
      <c r="DIH81" s="27"/>
      <c r="DII81" s="27"/>
      <c r="DIJ81" s="27"/>
      <c r="DIK81" s="27"/>
      <c r="DIL81" s="27"/>
      <c r="DIM81" s="27"/>
      <c r="DIN81" s="27"/>
      <c r="DIO81" s="27"/>
      <c r="DIP81" s="27"/>
      <c r="DIQ81" s="27"/>
      <c r="DIR81" s="27"/>
      <c r="DIS81" s="27"/>
      <c r="DIT81" s="27"/>
      <c r="DIU81" s="27"/>
      <c r="DIV81" s="27"/>
      <c r="DIW81" s="27"/>
      <c r="DIX81" s="27"/>
      <c r="DIY81" s="27"/>
      <c r="DIZ81" s="27"/>
      <c r="DJA81" s="27"/>
      <c r="DJB81" s="27"/>
      <c r="DJC81" s="27"/>
      <c r="DJD81" s="27"/>
      <c r="DJE81" s="27"/>
      <c r="DJF81" s="27"/>
      <c r="DJG81" s="27"/>
      <c r="DJH81" s="27"/>
      <c r="DJI81" s="27"/>
      <c r="DJJ81" s="27"/>
      <c r="DJK81" s="27"/>
      <c r="DJL81" s="27"/>
      <c r="DJM81" s="27"/>
      <c r="DJN81" s="27"/>
      <c r="DJO81" s="27"/>
      <c r="DJP81" s="27"/>
      <c r="DJQ81" s="27"/>
      <c r="DJR81" s="27"/>
      <c r="DJS81" s="27"/>
      <c r="DJT81" s="27"/>
      <c r="DJU81" s="27"/>
      <c r="DJV81" s="27"/>
      <c r="DJW81" s="27"/>
      <c r="DJX81" s="27"/>
      <c r="DJY81" s="27"/>
      <c r="DJZ81" s="27"/>
      <c r="DKA81" s="27"/>
      <c r="DKB81" s="27"/>
      <c r="DKC81" s="27"/>
      <c r="DKD81" s="27"/>
      <c r="DKE81" s="27"/>
      <c r="DKF81" s="27"/>
      <c r="DKG81" s="27"/>
      <c r="DKH81" s="27"/>
      <c r="DKI81" s="27"/>
      <c r="DKJ81" s="27"/>
      <c r="DKK81" s="27"/>
      <c r="DKL81" s="27"/>
      <c r="DKM81" s="27"/>
      <c r="DKN81" s="27"/>
      <c r="DKO81" s="27"/>
      <c r="DKP81" s="27"/>
      <c r="DKQ81" s="27"/>
      <c r="DKR81" s="27"/>
      <c r="DKS81" s="27"/>
      <c r="DKT81" s="27"/>
      <c r="DKU81" s="27"/>
      <c r="DKV81" s="27"/>
      <c r="DKW81" s="27"/>
      <c r="DKX81" s="27"/>
      <c r="DKY81" s="27"/>
      <c r="DKZ81" s="27"/>
      <c r="DLA81" s="27"/>
      <c r="DLB81" s="27"/>
      <c r="DLC81" s="27"/>
      <c r="DLD81" s="27"/>
      <c r="DLE81" s="27"/>
      <c r="DLF81" s="27"/>
      <c r="DLG81" s="27"/>
      <c r="DLH81" s="27"/>
      <c r="DLI81" s="27"/>
      <c r="DLJ81" s="27"/>
      <c r="DLK81" s="27"/>
      <c r="DLL81" s="27"/>
      <c r="DLM81" s="27"/>
      <c r="DLN81" s="27"/>
      <c r="DLO81" s="27"/>
      <c r="DLP81" s="27"/>
      <c r="DLQ81" s="27"/>
      <c r="DLR81" s="27"/>
      <c r="DLS81" s="27"/>
      <c r="DLT81" s="27"/>
      <c r="DLU81" s="27"/>
      <c r="DLV81" s="27"/>
      <c r="DLW81" s="27"/>
      <c r="DLX81" s="27"/>
      <c r="DLY81" s="27"/>
      <c r="DLZ81" s="27"/>
      <c r="DMA81" s="27"/>
      <c r="DMB81" s="27"/>
      <c r="DMC81" s="27"/>
      <c r="DMD81" s="27"/>
      <c r="DME81" s="27"/>
      <c r="DMF81" s="27"/>
      <c r="DMG81" s="27"/>
      <c r="DMH81" s="27"/>
      <c r="DMI81" s="27"/>
      <c r="DMJ81" s="27"/>
      <c r="DMK81" s="27"/>
      <c r="DML81" s="27"/>
      <c r="DMM81" s="27"/>
      <c r="DMN81" s="27"/>
      <c r="DMO81" s="27"/>
      <c r="DMP81" s="27"/>
      <c r="DMQ81" s="27"/>
      <c r="DMR81" s="27"/>
      <c r="DMS81" s="27"/>
      <c r="DMT81" s="27"/>
      <c r="DMU81" s="27"/>
      <c r="DMV81" s="27"/>
      <c r="DMW81" s="27"/>
      <c r="DMX81" s="27"/>
      <c r="DMY81" s="27"/>
      <c r="DMZ81" s="27"/>
      <c r="DNA81" s="27"/>
      <c r="DNB81" s="27"/>
      <c r="DNC81" s="27"/>
      <c r="DND81" s="27"/>
      <c r="DNE81" s="27"/>
      <c r="DNF81" s="27"/>
      <c r="DNG81" s="27"/>
      <c r="DNH81" s="27"/>
      <c r="DNI81" s="27"/>
      <c r="DNJ81" s="27"/>
      <c r="DNK81" s="27"/>
      <c r="DNL81" s="27"/>
      <c r="DNM81" s="27"/>
      <c r="DNN81" s="27"/>
      <c r="DNO81" s="27"/>
      <c r="DNP81" s="27"/>
      <c r="DNQ81" s="27"/>
      <c r="DNR81" s="27"/>
      <c r="DNS81" s="27"/>
      <c r="DNT81" s="27"/>
      <c r="DNU81" s="27"/>
      <c r="DNV81" s="27"/>
      <c r="DNW81" s="27"/>
      <c r="DNX81" s="27"/>
      <c r="DNY81" s="27"/>
      <c r="DNZ81" s="27"/>
      <c r="DOA81" s="27"/>
      <c r="DOB81" s="27"/>
      <c r="DOC81" s="27"/>
      <c r="DOD81" s="27"/>
      <c r="DOE81" s="27"/>
      <c r="DOF81" s="27"/>
      <c r="DOG81" s="27"/>
      <c r="DOH81" s="27"/>
      <c r="DOI81" s="27"/>
      <c r="DOJ81" s="27"/>
      <c r="DOK81" s="27"/>
      <c r="DOL81" s="27"/>
      <c r="DOM81" s="27"/>
      <c r="DON81" s="27"/>
      <c r="DOO81" s="27"/>
      <c r="DOP81" s="27"/>
      <c r="DOQ81" s="27"/>
      <c r="DOR81" s="27"/>
      <c r="DOS81" s="27"/>
      <c r="DOT81" s="27"/>
      <c r="DOU81" s="27"/>
      <c r="DOV81" s="27"/>
      <c r="DOW81" s="27"/>
      <c r="DOX81" s="27"/>
      <c r="DOY81" s="27"/>
      <c r="DOZ81" s="27"/>
      <c r="DPA81" s="27"/>
      <c r="DPB81" s="27"/>
      <c r="DPC81" s="27"/>
      <c r="DPD81" s="27"/>
      <c r="DPE81" s="27"/>
      <c r="DPF81" s="27"/>
      <c r="DPG81" s="27"/>
      <c r="DPH81" s="27"/>
      <c r="DPI81" s="27"/>
      <c r="DPJ81" s="27"/>
      <c r="DPK81" s="27"/>
      <c r="DPL81" s="27"/>
      <c r="DPM81" s="27"/>
      <c r="DPN81" s="27"/>
      <c r="DPO81" s="27"/>
      <c r="DPP81" s="27"/>
      <c r="DPQ81" s="27"/>
      <c r="DPR81" s="27"/>
      <c r="DPS81" s="27"/>
      <c r="DPT81" s="27"/>
      <c r="DPU81" s="27"/>
      <c r="DPV81" s="27"/>
      <c r="DPW81" s="27"/>
      <c r="DPX81" s="27"/>
      <c r="DPY81" s="27"/>
      <c r="DPZ81" s="27"/>
      <c r="DQA81" s="27"/>
      <c r="DQB81" s="27"/>
      <c r="DQC81" s="27"/>
      <c r="DQD81" s="27"/>
      <c r="DQE81" s="27"/>
      <c r="DQF81" s="27"/>
      <c r="DQG81" s="27"/>
      <c r="DQH81" s="27"/>
      <c r="DQI81" s="27"/>
      <c r="DQJ81" s="27"/>
      <c r="DQK81" s="27"/>
      <c r="DQL81" s="27"/>
      <c r="DQM81" s="27"/>
      <c r="DQN81" s="27"/>
      <c r="DQO81" s="27"/>
      <c r="DQP81" s="27"/>
      <c r="DQQ81" s="27"/>
      <c r="DQR81" s="27"/>
      <c r="DQS81" s="27"/>
      <c r="DQT81" s="27"/>
      <c r="DQU81" s="27"/>
      <c r="DQV81" s="27"/>
      <c r="DQW81" s="27"/>
      <c r="DQX81" s="27"/>
      <c r="DQY81" s="27"/>
      <c r="DQZ81" s="27"/>
      <c r="DRA81" s="27"/>
      <c r="DRB81" s="27"/>
      <c r="DRC81" s="27"/>
      <c r="DRD81" s="27"/>
      <c r="DRE81" s="27"/>
      <c r="DRF81" s="27"/>
      <c r="DRG81" s="27"/>
      <c r="DRH81" s="27"/>
      <c r="DRI81" s="27"/>
      <c r="DRJ81" s="27"/>
      <c r="DRK81" s="27"/>
      <c r="DRL81" s="27"/>
      <c r="DRM81" s="27"/>
      <c r="DRN81" s="27"/>
      <c r="DRO81" s="27"/>
      <c r="DRP81" s="27"/>
      <c r="DRQ81" s="27"/>
      <c r="DRR81" s="27"/>
      <c r="DRS81" s="27"/>
      <c r="DRT81" s="27"/>
      <c r="DRU81" s="27"/>
      <c r="DRV81" s="27"/>
      <c r="DRW81" s="27"/>
      <c r="DRX81" s="27"/>
      <c r="DRY81" s="27"/>
      <c r="DRZ81" s="27"/>
      <c r="DSA81" s="27"/>
      <c r="DSB81" s="27"/>
      <c r="DSC81" s="27"/>
      <c r="DSD81" s="27"/>
      <c r="DSE81" s="27"/>
      <c r="DSF81" s="27"/>
      <c r="DSG81" s="27"/>
      <c r="DSH81" s="27"/>
      <c r="DSI81" s="27"/>
      <c r="DSJ81" s="27"/>
      <c r="DSK81" s="27"/>
      <c r="DSL81" s="27"/>
      <c r="DSM81" s="27"/>
      <c r="DSN81" s="27"/>
      <c r="DSO81" s="27"/>
      <c r="DSP81" s="27"/>
      <c r="DSQ81" s="27"/>
      <c r="DSR81" s="27"/>
      <c r="DSS81" s="27"/>
      <c r="DST81" s="27"/>
      <c r="DSU81" s="27"/>
      <c r="DSV81" s="27"/>
      <c r="DSW81" s="27"/>
      <c r="DSX81" s="27"/>
      <c r="DSY81" s="27"/>
      <c r="DSZ81" s="27"/>
      <c r="DTA81" s="27"/>
      <c r="DTB81" s="27"/>
      <c r="DTC81" s="27"/>
      <c r="DTD81" s="27"/>
      <c r="DTE81" s="27"/>
      <c r="DTF81" s="27"/>
      <c r="DTG81" s="27"/>
      <c r="DTH81" s="27"/>
      <c r="DTI81" s="27"/>
      <c r="DTJ81" s="27"/>
      <c r="DTK81" s="27"/>
      <c r="DTL81" s="27"/>
      <c r="DTM81" s="27"/>
      <c r="DTN81" s="27"/>
      <c r="DTO81" s="27"/>
      <c r="DTP81" s="27"/>
      <c r="DTQ81" s="27"/>
      <c r="DTR81" s="27"/>
      <c r="DTS81" s="27"/>
      <c r="DTT81" s="27"/>
      <c r="DTU81" s="27"/>
      <c r="DTV81" s="27"/>
      <c r="DTW81" s="27"/>
      <c r="DTX81" s="27"/>
      <c r="DTY81" s="27"/>
      <c r="DTZ81" s="27"/>
      <c r="DUA81" s="27"/>
      <c r="DUB81" s="27"/>
      <c r="DUC81" s="27"/>
      <c r="DUD81" s="27"/>
      <c r="DUE81" s="27"/>
      <c r="DUF81" s="27"/>
      <c r="DUG81" s="27"/>
      <c r="DUH81" s="27"/>
      <c r="DUI81" s="27"/>
      <c r="DUJ81" s="27"/>
      <c r="DUK81" s="27"/>
      <c r="DUL81" s="27"/>
      <c r="DUM81" s="27"/>
      <c r="DUN81" s="27"/>
      <c r="DUO81" s="27"/>
      <c r="DUP81" s="27"/>
      <c r="DUQ81" s="27"/>
      <c r="DUR81" s="27"/>
      <c r="DUS81" s="27"/>
      <c r="DUT81" s="27"/>
      <c r="DUU81" s="27"/>
      <c r="DUV81" s="27"/>
      <c r="DUW81" s="27"/>
      <c r="DUX81" s="27"/>
      <c r="DUY81" s="27"/>
      <c r="DUZ81" s="27"/>
      <c r="DVA81" s="27"/>
      <c r="DVB81" s="27"/>
      <c r="DVC81" s="27"/>
      <c r="DVD81" s="27"/>
      <c r="DVE81" s="27"/>
      <c r="DVF81" s="27"/>
      <c r="DVG81" s="27"/>
      <c r="DVH81" s="27"/>
      <c r="DVI81" s="27"/>
      <c r="DVJ81" s="27"/>
      <c r="DVK81" s="27"/>
      <c r="DVL81" s="27"/>
      <c r="DVM81" s="27"/>
      <c r="DVN81" s="27"/>
      <c r="DVO81" s="27"/>
      <c r="DVP81" s="27"/>
      <c r="DVQ81" s="27"/>
      <c r="DVR81" s="27"/>
      <c r="DVS81" s="27"/>
      <c r="DVT81" s="27"/>
      <c r="DVU81" s="27"/>
      <c r="DVV81" s="27"/>
      <c r="DVW81" s="27"/>
      <c r="DVX81" s="27"/>
      <c r="DVY81" s="27"/>
      <c r="DVZ81" s="27"/>
      <c r="DWA81" s="27"/>
      <c r="DWB81" s="27"/>
      <c r="DWC81" s="27"/>
      <c r="DWD81" s="27"/>
      <c r="DWE81" s="27"/>
      <c r="DWF81" s="27"/>
      <c r="DWG81" s="27"/>
      <c r="DWH81" s="27"/>
      <c r="DWI81" s="27"/>
      <c r="DWJ81" s="27"/>
      <c r="DWK81" s="27"/>
      <c r="DWL81" s="27"/>
      <c r="DWM81" s="27"/>
      <c r="DWN81" s="27"/>
      <c r="DWO81" s="27"/>
      <c r="DWP81" s="27"/>
      <c r="DWQ81" s="27"/>
      <c r="DWR81" s="27"/>
      <c r="DWS81" s="27"/>
      <c r="DWT81" s="27"/>
      <c r="DWU81" s="27"/>
      <c r="DWV81" s="27"/>
      <c r="DWW81" s="27"/>
      <c r="DWX81" s="27"/>
      <c r="DWY81" s="27"/>
      <c r="DWZ81" s="27"/>
      <c r="DXA81" s="27"/>
      <c r="DXB81" s="27"/>
      <c r="DXC81" s="27"/>
      <c r="DXD81" s="27"/>
      <c r="DXE81" s="27"/>
      <c r="DXF81" s="27"/>
      <c r="DXG81" s="27"/>
      <c r="DXH81" s="27"/>
      <c r="DXI81" s="27"/>
      <c r="DXJ81" s="27"/>
      <c r="DXK81" s="27"/>
      <c r="DXL81" s="27"/>
      <c r="DXM81" s="27"/>
      <c r="DXN81" s="27"/>
      <c r="DXO81" s="27"/>
      <c r="DXP81" s="27"/>
      <c r="DXQ81" s="27"/>
      <c r="DXR81" s="27"/>
      <c r="DXS81" s="27"/>
      <c r="DXT81" s="27"/>
      <c r="DXU81" s="27"/>
      <c r="DXV81" s="27"/>
      <c r="DXW81" s="27"/>
      <c r="DXX81" s="27"/>
      <c r="DXY81" s="27"/>
      <c r="DXZ81" s="27"/>
      <c r="DYA81" s="27"/>
      <c r="DYB81" s="27"/>
      <c r="DYC81" s="27"/>
      <c r="DYD81" s="27"/>
      <c r="DYE81" s="27"/>
      <c r="DYF81" s="27"/>
      <c r="DYG81" s="27"/>
      <c r="DYH81" s="27"/>
      <c r="DYI81" s="27"/>
      <c r="DYJ81" s="27"/>
      <c r="DYK81" s="27"/>
      <c r="DYL81" s="27"/>
      <c r="DYM81" s="27"/>
      <c r="DYN81" s="27"/>
      <c r="DYO81" s="27"/>
      <c r="DYP81" s="27"/>
      <c r="DYQ81" s="27"/>
      <c r="DYR81" s="27"/>
      <c r="DYS81" s="27"/>
      <c r="DYT81" s="27"/>
      <c r="DYU81" s="27"/>
      <c r="DYV81" s="27"/>
      <c r="DYW81" s="27"/>
      <c r="DYX81" s="27"/>
      <c r="DYY81" s="27"/>
      <c r="DYZ81" s="27"/>
      <c r="DZA81" s="27"/>
      <c r="DZB81" s="27"/>
      <c r="DZC81" s="27"/>
      <c r="DZD81" s="27"/>
      <c r="DZE81" s="27"/>
      <c r="DZF81" s="27"/>
      <c r="DZG81" s="27"/>
      <c r="DZH81" s="27"/>
      <c r="DZI81" s="27"/>
      <c r="DZJ81" s="27"/>
      <c r="DZK81" s="27"/>
      <c r="DZL81" s="27"/>
      <c r="DZM81" s="27"/>
      <c r="DZN81" s="27"/>
      <c r="DZO81" s="27"/>
      <c r="DZP81" s="27"/>
      <c r="DZQ81" s="27"/>
      <c r="DZR81" s="27"/>
      <c r="DZS81" s="27"/>
      <c r="DZT81" s="27"/>
      <c r="DZU81" s="27"/>
      <c r="DZV81" s="27"/>
      <c r="DZW81" s="27"/>
      <c r="DZX81" s="27"/>
      <c r="DZY81" s="27"/>
      <c r="DZZ81" s="27"/>
      <c r="EAA81" s="27"/>
      <c r="EAB81" s="27"/>
      <c r="EAC81" s="27"/>
      <c r="EAD81" s="27"/>
      <c r="EAE81" s="27"/>
      <c r="EAF81" s="27"/>
      <c r="EAG81" s="27"/>
      <c r="EAH81" s="27"/>
      <c r="EAI81" s="27"/>
      <c r="EAJ81" s="27"/>
      <c r="EAK81" s="27"/>
      <c r="EAL81" s="27"/>
      <c r="EAM81" s="27"/>
      <c r="EAN81" s="27"/>
      <c r="EAO81" s="27"/>
      <c r="EAP81" s="27"/>
      <c r="EAQ81" s="27"/>
      <c r="EAR81" s="27"/>
      <c r="EAS81" s="27"/>
      <c r="EAT81" s="27"/>
      <c r="EAU81" s="27"/>
      <c r="EAV81" s="27"/>
      <c r="EAW81" s="27"/>
      <c r="EAX81" s="27"/>
      <c r="EAY81" s="27"/>
      <c r="EAZ81" s="27"/>
      <c r="EBA81" s="27"/>
      <c r="EBB81" s="27"/>
      <c r="EBC81" s="27"/>
      <c r="EBD81" s="27"/>
      <c r="EBE81" s="27"/>
      <c r="EBF81" s="27"/>
      <c r="EBG81" s="27"/>
      <c r="EBH81" s="27"/>
      <c r="EBI81" s="27"/>
      <c r="EBJ81" s="27"/>
      <c r="EBK81" s="27"/>
      <c r="EBL81" s="27"/>
      <c r="EBM81" s="27"/>
      <c r="EBN81" s="27"/>
      <c r="EBO81" s="27"/>
      <c r="EBP81" s="27"/>
      <c r="EBQ81" s="27"/>
      <c r="EBR81" s="27"/>
      <c r="EBS81" s="27"/>
      <c r="EBT81" s="27"/>
      <c r="EBU81" s="27"/>
      <c r="EBV81" s="27"/>
      <c r="EBW81" s="27"/>
      <c r="EBX81" s="27"/>
      <c r="EBY81" s="27"/>
      <c r="EBZ81" s="27"/>
      <c r="ECA81" s="27"/>
      <c r="ECB81" s="27"/>
      <c r="ECC81" s="27"/>
      <c r="ECD81" s="27"/>
      <c r="ECE81" s="27"/>
      <c r="ECF81" s="27"/>
      <c r="ECG81" s="27"/>
      <c r="ECH81" s="27"/>
      <c r="ECI81" s="27"/>
      <c r="ECJ81" s="27"/>
      <c r="ECK81" s="27"/>
      <c r="ECL81" s="27"/>
      <c r="ECM81" s="27"/>
      <c r="ECN81" s="27"/>
      <c r="ECO81" s="27"/>
      <c r="ECP81" s="27"/>
      <c r="ECQ81" s="27"/>
      <c r="ECR81" s="27"/>
      <c r="ECS81" s="27"/>
      <c r="ECT81" s="27"/>
      <c r="ECU81" s="27"/>
      <c r="ECV81" s="27"/>
      <c r="ECW81" s="27"/>
      <c r="ECX81" s="27"/>
      <c r="ECY81" s="27"/>
      <c r="ECZ81" s="27"/>
      <c r="EDA81" s="27"/>
      <c r="EDB81" s="27"/>
      <c r="EDC81" s="27"/>
      <c r="EDD81" s="27"/>
      <c r="EDE81" s="27"/>
      <c r="EDF81" s="27"/>
      <c r="EDG81" s="27"/>
      <c r="EDH81" s="27"/>
      <c r="EDI81" s="27"/>
      <c r="EDJ81" s="27"/>
      <c r="EDK81" s="27"/>
      <c r="EDL81" s="27"/>
      <c r="EDM81" s="27"/>
      <c r="EDN81" s="27"/>
      <c r="EDO81" s="27"/>
      <c r="EDP81" s="27"/>
      <c r="EDQ81" s="27"/>
      <c r="EDR81" s="27"/>
      <c r="EDS81" s="27"/>
      <c r="EDT81" s="27"/>
      <c r="EDU81" s="27"/>
      <c r="EDV81" s="27"/>
      <c r="EDW81" s="27"/>
      <c r="EDX81" s="27"/>
      <c r="EDY81" s="27"/>
      <c r="EDZ81" s="27"/>
      <c r="EEA81" s="27"/>
      <c r="EEB81" s="27"/>
      <c r="EEC81" s="27"/>
      <c r="EED81" s="27"/>
      <c r="EEE81" s="27"/>
      <c r="EEF81" s="27"/>
      <c r="EEG81" s="27"/>
      <c r="EEH81" s="27"/>
      <c r="EEI81" s="27"/>
      <c r="EEJ81" s="27"/>
      <c r="EEK81" s="27"/>
      <c r="EEL81" s="27"/>
      <c r="EEM81" s="27"/>
      <c r="EEN81" s="27"/>
      <c r="EEO81" s="27"/>
      <c r="EEP81" s="27"/>
      <c r="EEQ81" s="27"/>
      <c r="EER81" s="27"/>
      <c r="EES81" s="27"/>
      <c r="EET81" s="27"/>
      <c r="EEU81" s="27"/>
      <c r="EEV81" s="27"/>
      <c r="EEW81" s="27"/>
      <c r="EEX81" s="27"/>
      <c r="EEY81" s="27"/>
      <c r="EEZ81" s="27"/>
      <c r="EFA81" s="27"/>
      <c r="EFB81" s="27"/>
      <c r="EFC81" s="27"/>
      <c r="EFD81" s="27"/>
      <c r="EFE81" s="27"/>
      <c r="EFF81" s="27"/>
      <c r="EFG81" s="27"/>
      <c r="EFH81" s="27"/>
      <c r="EFI81" s="27"/>
      <c r="EFJ81" s="27"/>
      <c r="EFK81" s="27"/>
      <c r="EFL81" s="27"/>
      <c r="EFM81" s="27"/>
      <c r="EFN81" s="27"/>
      <c r="EFO81" s="27"/>
      <c r="EFP81" s="27"/>
      <c r="EFQ81" s="27"/>
      <c r="EFR81" s="27"/>
      <c r="EFS81" s="27"/>
      <c r="EFT81" s="27"/>
      <c r="EFU81" s="27"/>
      <c r="EFV81" s="27"/>
      <c r="EFW81" s="27"/>
      <c r="EFX81" s="27"/>
      <c r="EFY81" s="27"/>
      <c r="EFZ81" s="27"/>
      <c r="EGA81" s="27"/>
      <c r="EGB81" s="27"/>
      <c r="EGC81" s="27"/>
      <c r="EGD81" s="27"/>
      <c r="EGE81" s="27"/>
      <c r="EGF81" s="27"/>
      <c r="EGG81" s="27"/>
      <c r="EGH81" s="27"/>
      <c r="EGI81" s="27"/>
      <c r="EGJ81" s="27"/>
      <c r="EGK81" s="27"/>
      <c r="EGL81" s="27"/>
      <c r="EGM81" s="27"/>
      <c r="EGN81" s="27"/>
      <c r="EGO81" s="27"/>
      <c r="EGP81" s="27"/>
      <c r="EGQ81" s="27"/>
      <c r="EGR81" s="27"/>
      <c r="EGS81" s="27"/>
      <c r="EGT81" s="27"/>
      <c r="EGU81" s="27"/>
      <c r="EGV81" s="27"/>
      <c r="EGW81" s="27"/>
      <c r="EGX81" s="27"/>
      <c r="EGY81" s="27"/>
      <c r="EGZ81" s="27"/>
      <c r="EHA81" s="27"/>
      <c r="EHB81" s="27"/>
      <c r="EHC81" s="27"/>
      <c r="EHD81" s="27"/>
      <c r="EHE81" s="27"/>
      <c r="EHF81" s="27"/>
      <c r="EHG81" s="27"/>
      <c r="EHH81" s="27"/>
      <c r="EHI81" s="27"/>
      <c r="EHJ81" s="27"/>
      <c r="EHK81" s="27"/>
      <c r="EHL81" s="27"/>
      <c r="EHM81" s="27"/>
      <c r="EHN81" s="27"/>
      <c r="EHO81" s="27"/>
      <c r="EHP81" s="27"/>
      <c r="EHQ81" s="27"/>
      <c r="EHR81" s="27"/>
      <c r="EHS81" s="27"/>
      <c r="EHT81" s="27"/>
      <c r="EHU81" s="27"/>
      <c r="EHV81" s="27"/>
      <c r="EHW81" s="27"/>
      <c r="EHX81" s="27"/>
      <c r="EHY81" s="27"/>
      <c r="EHZ81" s="27"/>
      <c r="EIA81" s="27"/>
      <c r="EIB81" s="27"/>
      <c r="EIC81" s="27"/>
      <c r="EID81" s="27"/>
      <c r="EIE81" s="27"/>
      <c r="EIF81" s="27"/>
      <c r="EIG81" s="27"/>
      <c r="EIH81" s="27"/>
      <c r="EII81" s="27"/>
      <c r="EIJ81" s="27"/>
      <c r="EIK81" s="27"/>
      <c r="EIL81" s="27"/>
      <c r="EIM81" s="27"/>
      <c r="EIN81" s="27"/>
      <c r="EIO81" s="27"/>
      <c r="EIP81" s="27"/>
      <c r="EIQ81" s="27"/>
      <c r="EIR81" s="27"/>
      <c r="EIS81" s="27"/>
      <c r="EIT81" s="27"/>
      <c r="EIU81" s="27"/>
      <c r="EIV81" s="27"/>
      <c r="EIW81" s="27"/>
      <c r="EIX81" s="27"/>
      <c r="EIY81" s="27"/>
      <c r="EIZ81" s="27"/>
      <c r="EJA81" s="27"/>
      <c r="EJB81" s="27"/>
      <c r="EJC81" s="27"/>
      <c r="EJD81" s="27"/>
      <c r="EJE81" s="27"/>
      <c r="EJF81" s="27"/>
      <c r="EJG81" s="27"/>
      <c r="EJH81" s="27"/>
      <c r="EJI81" s="27"/>
      <c r="EJJ81" s="27"/>
      <c r="EJK81" s="27"/>
      <c r="EJL81" s="27"/>
      <c r="EJM81" s="27"/>
      <c r="EJN81" s="27"/>
      <c r="EJO81" s="27"/>
      <c r="EJP81" s="27"/>
      <c r="EJQ81" s="27"/>
      <c r="EJR81" s="27"/>
      <c r="EJS81" s="27"/>
      <c r="EJT81" s="27"/>
      <c r="EJU81" s="27"/>
      <c r="EJV81" s="27"/>
      <c r="EJW81" s="27"/>
      <c r="EJX81" s="27"/>
      <c r="EJY81" s="27"/>
      <c r="EJZ81" s="27"/>
      <c r="EKA81" s="27"/>
      <c r="EKB81" s="27"/>
      <c r="EKC81" s="27"/>
      <c r="EKD81" s="27"/>
      <c r="EKE81" s="27"/>
      <c r="EKF81" s="27"/>
      <c r="EKG81" s="27"/>
      <c r="EKH81" s="27"/>
      <c r="EKI81" s="27"/>
      <c r="EKJ81" s="27"/>
      <c r="EKK81" s="27"/>
      <c r="EKL81" s="27"/>
      <c r="EKM81" s="27"/>
      <c r="EKN81" s="27"/>
      <c r="EKO81" s="27"/>
      <c r="EKP81" s="27"/>
      <c r="EKQ81" s="27"/>
      <c r="EKR81" s="27"/>
      <c r="EKS81" s="27"/>
      <c r="EKT81" s="27"/>
      <c r="EKU81" s="27"/>
      <c r="EKV81" s="27"/>
      <c r="EKW81" s="27"/>
      <c r="EKX81" s="27"/>
      <c r="EKY81" s="27"/>
      <c r="EKZ81" s="27"/>
      <c r="ELA81" s="27"/>
      <c r="ELB81" s="27"/>
      <c r="ELC81" s="27"/>
      <c r="ELD81" s="27"/>
      <c r="ELE81" s="27"/>
      <c r="ELF81" s="27"/>
      <c r="ELG81" s="27"/>
      <c r="ELH81" s="27"/>
      <c r="ELI81" s="27"/>
      <c r="ELJ81" s="27"/>
      <c r="ELK81" s="27"/>
      <c r="ELL81" s="27"/>
      <c r="ELM81" s="27"/>
      <c r="ELN81" s="27"/>
      <c r="ELO81" s="27"/>
      <c r="ELP81" s="27"/>
      <c r="ELQ81" s="27"/>
      <c r="ELR81" s="27"/>
      <c r="ELS81" s="27"/>
      <c r="ELT81" s="27"/>
      <c r="ELU81" s="27"/>
      <c r="ELV81" s="27"/>
      <c r="ELW81" s="27"/>
      <c r="ELX81" s="27"/>
      <c r="ELY81" s="27"/>
      <c r="ELZ81" s="27"/>
      <c r="EMA81" s="27"/>
      <c r="EMB81" s="27"/>
      <c r="EMC81" s="27"/>
      <c r="EMD81" s="27"/>
      <c r="EME81" s="27"/>
      <c r="EMF81" s="27"/>
      <c r="EMG81" s="27"/>
      <c r="EMH81" s="27"/>
      <c r="EMI81" s="27"/>
      <c r="EMJ81" s="27"/>
      <c r="EMK81" s="27"/>
      <c r="EML81" s="27"/>
      <c r="EMM81" s="27"/>
      <c r="EMN81" s="27"/>
      <c r="EMO81" s="27"/>
      <c r="EMP81" s="27"/>
      <c r="EMQ81" s="27"/>
      <c r="EMR81" s="27"/>
      <c r="EMS81" s="27"/>
      <c r="EMT81" s="27"/>
      <c r="EMU81" s="27"/>
      <c r="EMV81" s="27"/>
      <c r="EMW81" s="27"/>
      <c r="EMX81" s="27"/>
      <c r="EMY81" s="27"/>
      <c r="EMZ81" s="27"/>
      <c r="ENA81" s="27"/>
      <c r="ENB81" s="27"/>
      <c r="ENC81" s="27"/>
      <c r="END81" s="27"/>
      <c r="ENE81" s="27"/>
      <c r="ENF81" s="27"/>
      <c r="ENG81" s="27"/>
      <c r="ENH81" s="27"/>
      <c r="ENI81" s="27"/>
      <c r="ENJ81" s="27"/>
      <c r="ENK81" s="27"/>
      <c r="ENL81" s="27"/>
      <c r="ENM81" s="27"/>
      <c r="ENN81" s="27"/>
      <c r="ENO81" s="27"/>
      <c r="ENP81" s="27"/>
      <c r="ENQ81" s="27"/>
      <c r="ENR81" s="27"/>
      <c r="ENS81" s="27"/>
      <c r="ENT81" s="27"/>
      <c r="ENU81" s="27"/>
      <c r="ENV81" s="27"/>
      <c r="ENW81" s="27"/>
      <c r="ENX81" s="27"/>
      <c r="ENY81" s="27"/>
      <c r="ENZ81" s="27"/>
      <c r="EOA81" s="27"/>
      <c r="EOB81" s="27"/>
      <c r="EOC81" s="27"/>
      <c r="EOD81" s="27"/>
      <c r="EOE81" s="27"/>
      <c r="EOF81" s="27"/>
      <c r="EOG81" s="27"/>
      <c r="EOH81" s="27"/>
      <c r="EOI81" s="27"/>
      <c r="EOJ81" s="27"/>
      <c r="EOK81" s="27"/>
      <c r="EOL81" s="27"/>
      <c r="EOM81" s="27"/>
      <c r="EON81" s="27"/>
      <c r="EOO81" s="27"/>
      <c r="EOP81" s="27"/>
      <c r="EOQ81" s="27"/>
      <c r="EOR81" s="27"/>
      <c r="EOS81" s="27"/>
      <c r="EOT81" s="27"/>
      <c r="EOU81" s="27"/>
      <c r="EOV81" s="27"/>
      <c r="EOW81" s="27"/>
      <c r="EOX81" s="27"/>
      <c r="EOY81" s="27"/>
      <c r="EOZ81" s="27"/>
      <c r="EPA81" s="27"/>
      <c r="EPB81" s="27"/>
      <c r="EPC81" s="27"/>
      <c r="EPD81" s="27"/>
      <c r="EPE81" s="27"/>
      <c r="EPF81" s="27"/>
      <c r="EPG81" s="27"/>
      <c r="EPH81" s="27"/>
      <c r="EPI81" s="27"/>
      <c r="EPJ81" s="27"/>
      <c r="EPK81" s="27"/>
      <c r="EPL81" s="27"/>
      <c r="EPM81" s="27"/>
      <c r="EPN81" s="27"/>
      <c r="EPO81" s="27"/>
      <c r="EPP81" s="27"/>
      <c r="EPQ81" s="27"/>
      <c r="EPR81" s="27"/>
      <c r="EPS81" s="27"/>
      <c r="EPT81" s="27"/>
      <c r="EPU81" s="27"/>
      <c r="EPV81" s="27"/>
      <c r="EPW81" s="27"/>
      <c r="EPX81" s="27"/>
      <c r="EPY81" s="27"/>
      <c r="EPZ81" s="27"/>
      <c r="EQA81" s="27"/>
      <c r="EQB81" s="27"/>
      <c r="EQC81" s="27"/>
      <c r="EQD81" s="27"/>
      <c r="EQE81" s="27"/>
      <c r="EQF81" s="27"/>
      <c r="EQG81" s="27"/>
      <c r="EQH81" s="27"/>
      <c r="EQI81" s="27"/>
      <c r="EQJ81" s="27"/>
      <c r="EQK81" s="27"/>
      <c r="EQL81" s="27"/>
      <c r="EQM81" s="27"/>
      <c r="EQN81" s="27"/>
      <c r="EQO81" s="27"/>
      <c r="EQP81" s="27"/>
      <c r="EQQ81" s="27"/>
      <c r="EQR81" s="27"/>
      <c r="EQS81" s="27"/>
      <c r="EQT81" s="27"/>
      <c r="EQU81" s="27"/>
      <c r="EQV81" s="27"/>
      <c r="EQW81" s="27"/>
      <c r="EQX81" s="27"/>
      <c r="EQY81" s="27"/>
      <c r="EQZ81" s="27"/>
      <c r="ERA81" s="27"/>
      <c r="ERB81" s="27"/>
      <c r="ERC81" s="27"/>
      <c r="ERD81" s="27"/>
      <c r="ERE81" s="27"/>
      <c r="ERF81" s="27"/>
      <c r="ERG81" s="27"/>
      <c r="ERH81" s="27"/>
      <c r="ERI81" s="27"/>
      <c r="ERJ81" s="27"/>
      <c r="ERK81" s="27"/>
      <c r="ERL81" s="27"/>
      <c r="ERM81" s="27"/>
      <c r="ERN81" s="27"/>
      <c r="ERO81" s="27"/>
      <c r="ERP81" s="27"/>
      <c r="ERQ81" s="27"/>
      <c r="ERR81" s="27"/>
      <c r="ERS81" s="27"/>
      <c r="ERT81" s="27"/>
      <c r="ERU81" s="27"/>
      <c r="ERV81" s="27"/>
      <c r="ERW81" s="27"/>
      <c r="ERX81" s="27"/>
      <c r="ERY81" s="27"/>
      <c r="ERZ81" s="27"/>
      <c r="ESA81" s="27"/>
      <c r="ESB81" s="27"/>
      <c r="ESC81" s="27"/>
      <c r="ESD81" s="27"/>
      <c r="ESE81" s="27"/>
      <c r="ESF81" s="27"/>
      <c r="ESG81" s="27"/>
      <c r="ESH81" s="27"/>
      <c r="ESI81" s="27"/>
      <c r="ESJ81" s="27"/>
      <c r="ESK81" s="27"/>
      <c r="ESL81" s="27"/>
      <c r="ESM81" s="27"/>
      <c r="ESN81" s="27"/>
      <c r="ESO81" s="27"/>
      <c r="ESP81" s="27"/>
      <c r="ESQ81" s="27"/>
      <c r="ESR81" s="27"/>
      <c r="ESS81" s="27"/>
      <c r="EST81" s="27"/>
      <c r="ESU81" s="27"/>
      <c r="ESV81" s="27"/>
      <c r="ESW81" s="27"/>
      <c r="ESX81" s="27"/>
      <c r="ESY81" s="27"/>
      <c r="ESZ81" s="27"/>
      <c r="ETA81" s="27"/>
      <c r="ETB81" s="27"/>
      <c r="ETC81" s="27"/>
      <c r="ETD81" s="27"/>
      <c r="ETE81" s="27"/>
      <c r="ETF81" s="27"/>
      <c r="ETG81" s="27"/>
      <c r="ETH81" s="27"/>
      <c r="ETI81" s="27"/>
      <c r="ETJ81" s="27"/>
      <c r="ETK81" s="27"/>
      <c r="ETL81" s="27"/>
      <c r="ETM81" s="27"/>
      <c r="ETN81" s="27"/>
      <c r="ETO81" s="27"/>
      <c r="ETP81" s="27"/>
      <c r="ETQ81" s="27"/>
      <c r="ETR81" s="27"/>
      <c r="ETS81" s="27"/>
      <c r="ETT81" s="27"/>
      <c r="ETU81" s="27"/>
      <c r="ETV81" s="27"/>
      <c r="ETW81" s="27"/>
      <c r="ETX81" s="27"/>
      <c r="ETY81" s="27"/>
      <c r="ETZ81" s="27"/>
      <c r="EUA81" s="27"/>
      <c r="EUB81" s="27"/>
      <c r="EUC81" s="27"/>
      <c r="EUD81" s="27"/>
      <c r="EUE81" s="27"/>
      <c r="EUF81" s="27"/>
      <c r="EUG81" s="27"/>
      <c r="EUH81" s="27"/>
      <c r="EUI81" s="27"/>
      <c r="EUJ81" s="27"/>
      <c r="EUK81" s="27"/>
      <c r="EUL81" s="27"/>
      <c r="EUM81" s="27"/>
      <c r="EUN81" s="27"/>
      <c r="EUO81" s="27"/>
      <c r="EUP81" s="27"/>
      <c r="EUQ81" s="27"/>
      <c r="EUR81" s="27"/>
      <c r="EUS81" s="27"/>
      <c r="EUT81" s="27"/>
      <c r="EUU81" s="27"/>
      <c r="EUV81" s="27"/>
      <c r="EUW81" s="27"/>
      <c r="EUX81" s="27"/>
      <c r="EUY81" s="27"/>
      <c r="EUZ81" s="27"/>
      <c r="EVA81" s="27"/>
      <c r="EVB81" s="27"/>
      <c r="EVC81" s="27"/>
      <c r="EVD81" s="27"/>
      <c r="EVE81" s="27"/>
      <c r="EVF81" s="27"/>
      <c r="EVG81" s="27"/>
      <c r="EVH81" s="27"/>
      <c r="EVI81" s="27"/>
      <c r="EVJ81" s="27"/>
      <c r="EVK81" s="27"/>
      <c r="EVL81" s="27"/>
      <c r="EVM81" s="27"/>
      <c r="EVN81" s="27"/>
      <c r="EVO81" s="27"/>
      <c r="EVP81" s="27"/>
      <c r="EVQ81" s="27"/>
      <c r="EVR81" s="27"/>
      <c r="EVS81" s="27"/>
      <c r="EVT81" s="27"/>
      <c r="EVU81" s="27"/>
      <c r="EVV81" s="27"/>
      <c r="EVW81" s="27"/>
      <c r="EVX81" s="27"/>
      <c r="EVY81" s="27"/>
      <c r="EVZ81" s="27"/>
      <c r="EWA81" s="27"/>
      <c r="EWB81" s="27"/>
      <c r="EWC81" s="27"/>
      <c r="EWD81" s="27"/>
      <c r="EWE81" s="27"/>
      <c r="EWF81" s="27"/>
      <c r="EWG81" s="27"/>
      <c r="EWH81" s="27"/>
      <c r="EWI81" s="27"/>
      <c r="EWJ81" s="27"/>
      <c r="EWK81" s="27"/>
      <c r="EWL81" s="27"/>
      <c r="EWM81" s="27"/>
      <c r="EWN81" s="27"/>
      <c r="EWO81" s="27"/>
      <c r="EWP81" s="27"/>
      <c r="EWQ81" s="27"/>
      <c r="EWR81" s="27"/>
      <c r="EWS81" s="27"/>
      <c r="EWT81" s="27"/>
      <c r="EWU81" s="27"/>
      <c r="EWV81" s="27"/>
      <c r="EWW81" s="27"/>
      <c r="EWX81" s="27"/>
      <c r="EWY81" s="27"/>
      <c r="EWZ81" s="27"/>
      <c r="EXA81" s="27"/>
      <c r="EXB81" s="27"/>
      <c r="EXC81" s="27"/>
      <c r="EXD81" s="27"/>
      <c r="EXE81" s="27"/>
      <c r="EXF81" s="27"/>
      <c r="EXG81" s="27"/>
      <c r="EXH81" s="27"/>
      <c r="EXI81" s="27"/>
      <c r="EXJ81" s="27"/>
      <c r="EXK81" s="27"/>
      <c r="EXL81" s="27"/>
      <c r="EXM81" s="27"/>
      <c r="EXN81" s="27"/>
      <c r="EXO81" s="27"/>
      <c r="EXP81" s="27"/>
      <c r="EXQ81" s="27"/>
      <c r="EXR81" s="27"/>
      <c r="EXS81" s="27"/>
      <c r="EXT81" s="27"/>
      <c r="EXU81" s="27"/>
      <c r="EXV81" s="27"/>
      <c r="EXW81" s="27"/>
      <c r="EXX81" s="27"/>
      <c r="EXY81" s="27"/>
      <c r="EXZ81" s="27"/>
      <c r="EYA81" s="27"/>
      <c r="EYB81" s="27"/>
      <c r="EYC81" s="27"/>
      <c r="EYD81" s="27"/>
      <c r="EYE81" s="27"/>
      <c r="EYF81" s="27"/>
      <c r="EYG81" s="27"/>
      <c r="EYH81" s="27"/>
      <c r="EYI81" s="27"/>
      <c r="EYJ81" s="27"/>
      <c r="EYK81" s="27"/>
      <c r="EYL81" s="27"/>
      <c r="EYM81" s="27"/>
      <c r="EYN81" s="27"/>
      <c r="EYO81" s="27"/>
      <c r="EYP81" s="27"/>
      <c r="EYQ81" s="27"/>
      <c r="EYR81" s="27"/>
      <c r="EYS81" s="27"/>
      <c r="EYT81" s="27"/>
      <c r="EYU81" s="27"/>
      <c r="EYV81" s="27"/>
      <c r="EYW81" s="27"/>
      <c r="EYX81" s="27"/>
      <c r="EYY81" s="27"/>
      <c r="EYZ81" s="27"/>
      <c r="EZA81" s="27"/>
      <c r="EZB81" s="27"/>
      <c r="EZC81" s="27"/>
      <c r="EZD81" s="27"/>
      <c r="EZE81" s="27"/>
      <c r="EZF81" s="27"/>
      <c r="EZG81" s="27"/>
      <c r="EZH81" s="27"/>
      <c r="EZI81" s="27"/>
      <c r="EZJ81" s="27"/>
      <c r="EZK81" s="27"/>
      <c r="EZL81" s="27"/>
      <c r="EZM81" s="27"/>
      <c r="EZN81" s="27"/>
      <c r="EZO81" s="27"/>
      <c r="EZP81" s="27"/>
      <c r="EZQ81" s="27"/>
      <c r="EZR81" s="27"/>
      <c r="EZS81" s="27"/>
      <c r="EZT81" s="27"/>
      <c r="EZU81" s="27"/>
      <c r="EZV81" s="27"/>
      <c r="EZW81" s="27"/>
      <c r="EZX81" s="27"/>
      <c r="EZY81" s="27"/>
      <c r="EZZ81" s="27"/>
      <c r="FAA81" s="27"/>
      <c r="FAB81" s="27"/>
      <c r="FAC81" s="27"/>
      <c r="FAD81" s="27"/>
      <c r="FAE81" s="27"/>
      <c r="FAF81" s="27"/>
      <c r="FAG81" s="27"/>
      <c r="FAH81" s="27"/>
      <c r="FAI81" s="27"/>
      <c r="FAJ81" s="27"/>
      <c r="FAK81" s="27"/>
      <c r="FAL81" s="27"/>
      <c r="FAM81" s="27"/>
      <c r="FAN81" s="27"/>
      <c r="FAO81" s="27"/>
      <c r="FAP81" s="27"/>
      <c r="FAQ81" s="27"/>
      <c r="FAR81" s="27"/>
      <c r="FAS81" s="27"/>
      <c r="FAT81" s="27"/>
      <c r="FAU81" s="27"/>
      <c r="FAV81" s="27"/>
      <c r="FAW81" s="27"/>
      <c r="FAX81" s="27"/>
      <c r="FAY81" s="27"/>
      <c r="FAZ81" s="27"/>
      <c r="FBA81" s="27"/>
      <c r="FBB81" s="27"/>
      <c r="FBC81" s="27"/>
      <c r="FBD81" s="27"/>
      <c r="FBE81" s="27"/>
      <c r="FBF81" s="27"/>
      <c r="FBG81" s="27"/>
      <c r="FBH81" s="27"/>
      <c r="FBI81" s="27"/>
      <c r="FBJ81" s="27"/>
      <c r="FBK81" s="27"/>
      <c r="FBL81" s="27"/>
      <c r="FBM81" s="27"/>
      <c r="FBN81" s="27"/>
      <c r="FBO81" s="27"/>
      <c r="FBP81" s="27"/>
      <c r="FBQ81" s="27"/>
      <c r="FBR81" s="27"/>
      <c r="FBS81" s="27"/>
      <c r="FBT81" s="27"/>
      <c r="FBU81" s="27"/>
      <c r="FBV81" s="27"/>
      <c r="FBW81" s="27"/>
      <c r="FBX81" s="27"/>
      <c r="FBY81" s="27"/>
      <c r="FBZ81" s="27"/>
      <c r="FCA81" s="27"/>
      <c r="FCB81" s="27"/>
      <c r="FCC81" s="27"/>
      <c r="FCD81" s="27"/>
      <c r="FCE81" s="27"/>
      <c r="FCF81" s="27"/>
      <c r="FCG81" s="27"/>
      <c r="FCH81" s="27"/>
      <c r="FCI81" s="27"/>
      <c r="FCJ81" s="27"/>
      <c r="FCK81" s="27"/>
      <c r="FCL81" s="27"/>
      <c r="FCM81" s="27"/>
      <c r="FCN81" s="27"/>
      <c r="FCO81" s="27"/>
      <c r="FCP81" s="27"/>
      <c r="FCQ81" s="27"/>
      <c r="FCR81" s="27"/>
      <c r="FCS81" s="27"/>
      <c r="FCT81" s="27"/>
      <c r="FCU81" s="27"/>
      <c r="FCV81" s="27"/>
      <c r="FCW81" s="27"/>
      <c r="FCX81" s="27"/>
      <c r="FCY81" s="27"/>
      <c r="FCZ81" s="27"/>
      <c r="FDA81" s="27"/>
      <c r="FDB81" s="27"/>
      <c r="FDC81" s="27"/>
      <c r="FDD81" s="27"/>
      <c r="FDE81" s="27"/>
      <c r="FDF81" s="27"/>
      <c r="FDG81" s="27"/>
      <c r="FDH81" s="27"/>
      <c r="FDI81" s="27"/>
      <c r="FDJ81" s="27"/>
      <c r="FDK81" s="27"/>
      <c r="FDL81" s="27"/>
      <c r="FDM81" s="27"/>
      <c r="FDN81" s="27"/>
      <c r="FDO81" s="27"/>
      <c r="FDP81" s="27"/>
      <c r="FDQ81" s="27"/>
      <c r="FDR81" s="27"/>
      <c r="FDS81" s="27"/>
      <c r="FDT81" s="27"/>
      <c r="FDU81" s="27"/>
      <c r="FDV81" s="27"/>
      <c r="FDW81" s="27"/>
      <c r="FDX81" s="27"/>
      <c r="FDY81" s="27"/>
      <c r="FDZ81" s="27"/>
      <c r="FEA81" s="27"/>
      <c r="FEB81" s="27"/>
      <c r="FEC81" s="27"/>
      <c r="FED81" s="27"/>
      <c r="FEE81" s="27"/>
      <c r="FEF81" s="27"/>
      <c r="FEG81" s="27"/>
      <c r="FEH81" s="27"/>
      <c r="FEI81" s="27"/>
      <c r="FEJ81" s="27"/>
      <c r="FEK81" s="27"/>
      <c r="FEL81" s="27"/>
      <c r="FEM81" s="27"/>
      <c r="FEN81" s="27"/>
      <c r="FEO81" s="27"/>
      <c r="FEP81" s="27"/>
      <c r="FEQ81" s="27"/>
      <c r="FER81" s="27"/>
      <c r="FES81" s="27"/>
      <c r="FET81" s="27"/>
      <c r="FEU81" s="27"/>
      <c r="FEV81" s="27"/>
      <c r="FEW81" s="27"/>
      <c r="FEX81" s="27"/>
      <c r="FEY81" s="27"/>
      <c r="FEZ81" s="27"/>
      <c r="FFA81" s="27"/>
      <c r="FFB81" s="27"/>
      <c r="FFC81" s="27"/>
      <c r="FFD81" s="27"/>
      <c r="FFE81" s="27"/>
      <c r="FFF81" s="27"/>
      <c r="FFG81" s="27"/>
      <c r="FFH81" s="27"/>
      <c r="FFI81" s="27"/>
      <c r="FFJ81" s="27"/>
      <c r="FFK81" s="27"/>
      <c r="FFL81" s="27"/>
      <c r="FFM81" s="27"/>
      <c r="FFN81" s="27"/>
      <c r="FFO81" s="27"/>
      <c r="FFP81" s="27"/>
      <c r="FFQ81" s="27"/>
      <c r="FFR81" s="27"/>
      <c r="FFS81" s="27"/>
      <c r="FFT81" s="27"/>
      <c r="FFU81" s="27"/>
      <c r="FFV81" s="27"/>
      <c r="FFW81" s="27"/>
      <c r="FFX81" s="27"/>
      <c r="FFY81" s="27"/>
      <c r="FFZ81" s="27"/>
      <c r="FGA81" s="27"/>
      <c r="FGB81" s="27"/>
      <c r="FGC81" s="27"/>
      <c r="FGD81" s="27"/>
      <c r="FGE81" s="27"/>
      <c r="FGF81" s="27"/>
      <c r="FGG81" s="27"/>
      <c r="FGH81" s="27"/>
      <c r="FGI81" s="27"/>
      <c r="FGJ81" s="27"/>
      <c r="FGK81" s="27"/>
      <c r="FGL81" s="27"/>
      <c r="FGM81" s="27"/>
      <c r="FGN81" s="27"/>
      <c r="FGO81" s="27"/>
      <c r="FGP81" s="27"/>
      <c r="FGQ81" s="27"/>
      <c r="FGR81" s="27"/>
      <c r="FGS81" s="27"/>
      <c r="FGT81" s="27"/>
      <c r="FGU81" s="27"/>
      <c r="FGV81" s="27"/>
      <c r="FGW81" s="27"/>
      <c r="FGX81" s="27"/>
      <c r="FGY81" s="27"/>
      <c r="FGZ81" s="27"/>
      <c r="FHA81" s="27"/>
      <c r="FHB81" s="27"/>
      <c r="FHC81" s="27"/>
      <c r="FHD81" s="27"/>
      <c r="FHE81" s="27"/>
      <c r="FHF81" s="27"/>
      <c r="FHG81" s="27"/>
      <c r="FHH81" s="27"/>
      <c r="FHI81" s="27"/>
      <c r="FHJ81" s="27"/>
      <c r="FHK81" s="27"/>
      <c r="FHL81" s="27"/>
      <c r="FHM81" s="27"/>
      <c r="FHN81" s="27"/>
      <c r="FHO81" s="27"/>
      <c r="FHP81" s="27"/>
      <c r="FHQ81" s="27"/>
      <c r="FHR81" s="27"/>
      <c r="FHS81" s="27"/>
      <c r="FHT81" s="27"/>
      <c r="FHU81" s="27"/>
      <c r="FHV81" s="27"/>
      <c r="FHW81" s="27"/>
      <c r="FHX81" s="27"/>
      <c r="FHY81" s="27"/>
      <c r="FHZ81" s="27"/>
      <c r="FIA81" s="27"/>
      <c r="FIB81" s="27"/>
      <c r="FIC81" s="27"/>
      <c r="FID81" s="27"/>
      <c r="FIE81" s="27"/>
      <c r="FIF81" s="27"/>
      <c r="FIG81" s="27"/>
      <c r="FIH81" s="27"/>
      <c r="FII81" s="27"/>
      <c r="FIJ81" s="27"/>
      <c r="FIK81" s="27"/>
      <c r="FIL81" s="27"/>
      <c r="FIM81" s="27"/>
      <c r="FIN81" s="27"/>
      <c r="FIO81" s="27"/>
      <c r="FIP81" s="27"/>
      <c r="FIQ81" s="27"/>
      <c r="FIR81" s="27"/>
      <c r="FIS81" s="27"/>
      <c r="FIT81" s="27"/>
      <c r="FIU81" s="27"/>
      <c r="FIV81" s="27"/>
      <c r="FIW81" s="27"/>
      <c r="FIX81" s="27"/>
      <c r="FIY81" s="27"/>
      <c r="FIZ81" s="27"/>
      <c r="FJA81" s="27"/>
      <c r="FJB81" s="27"/>
      <c r="FJC81" s="27"/>
      <c r="FJD81" s="27"/>
      <c r="FJE81" s="27"/>
      <c r="FJF81" s="27"/>
      <c r="FJG81" s="27"/>
      <c r="FJH81" s="27"/>
      <c r="FJI81" s="27"/>
      <c r="FJJ81" s="27"/>
      <c r="FJK81" s="27"/>
      <c r="FJL81" s="27"/>
      <c r="FJM81" s="27"/>
      <c r="FJN81" s="27"/>
      <c r="FJO81" s="27"/>
      <c r="FJP81" s="27"/>
      <c r="FJQ81" s="27"/>
      <c r="FJR81" s="27"/>
      <c r="FJS81" s="27"/>
      <c r="FJT81" s="27"/>
      <c r="FJU81" s="27"/>
      <c r="FJV81" s="27"/>
      <c r="FJW81" s="27"/>
      <c r="FJX81" s="27"/>
      <c r="FJY81" s="27"/>
      <c r="FJZ81" s="27"/>
      <c r="FKA81" s="27"/>
      <c r="FKB81" s="27"/>
      <c r="FKC81" s="27"/>
      <c r="FKD81" s="27"/>
      <c r="FKE81" s="27"/>
      <c r="FKF81" s="27"/>
      <c r="FKG81" s="27"/>
      <c r="FKH81" s="27"/>
      <c r="FKI81" s="27"/>
      <c r="FKJ81" s="27"/>
      <c r="FKK81" s="27"/>
      <c r="FKL81" s="27"/>
      <c r="FKM81" s="27"/>
      <c r="FKN81" s="27"/>
      <c r="FKO81" s="27"/>
      <c r="FKP81" s="27"/>
      <c r="FKQ81" s="27"/>
      <c r="FKR81" s="27"/>
      <c r="FKS81" s="27"/>
      <c r="FKT81" s="27"/>
      <c r="FKU81" s="27"/>
      <c r="FKV81" s="27"/>
      <c r="FKW81" s="27"/>
      <c r="FKX81" s="27"/>
      <c r="FKY81" s="27"/>
      <c r="FKZ81" s="27"/>
      <c r="FLA81" s="27"/>
      <c r="FLB81" s="27"/>
      <c r="FLC81" s="27"/>
      <c r="FLD81" s="27"/>
      <c r="FLE81" s="27"/>
      <c r="FLF81" s="27"/>
      <c r="FLG81" s="27"/>
      <c r="FLH81" s="27"/>
      <c r="FLI81" s="27"/>
      <c r="FLJ81" s="27"/>
      <c r="FLK81" s="27"/>
      <c r="FLL81" s="27"/>
      <c r="FLM81" s="27"/>
      <c r="FLN81" s="27"/>
      <c r="FLO81" s="27"/>
      <c r="FLP81" s="27"/>
      <c r="FLQ81" s="27"/>
      <c r="FLR81" s="27"/>
      <c r="FLS81" s="27"/>
      <c r="FLT81" s="27"/>
      <c r="FLU81" s="27"/>
      <c r="FLV81" s="27"/>
      <c r="FLW81" s="27"/>
      <c r="FLX81" s="27"/>
      <c r="FLY81" s="27"/>
      <c r="FLZ81" s="27"/>
      <c r="FMA81" s="27"/>
      <c r="FMB81" s="27"/>
      <c r="FMC81" s="27"/>
      <c r="FMD81" s="27"/>
      <c r="FME81" s="27"/>
      <c r="FMF81" s="27"/>
      <c r="FMG81" s="27"/>
      <c r="FMH81" s="27"/>
      <c r="FMI81" s="27"/>
      <c r="FMJ81" s="27"/>
      <c r="FMK81" s="27"/>
      <c r="FML81" s="27"/>
      <c r="FMM81" s="27"/>
      <c r="FMN81" s="27"/>
      <c r="FMO81" s="27"/>
      <c r="FMP81" s="27"/>
      <c r="FMQ81" s="27"/>
      <c r="FMR81" s="27"/>
      <c r="FMS81" s="27"/>
      <c r="FMT81" s="27"/>
      <c r="FMU81" s="27"/>
      <c r="FMV81" s="27"/>
      <c r="FMW81" s="27"/>
      <c r="FMX81" s="27"/>
      <c r="FMY81" s="27"/>
      <c r="FMZ81" s="27"/>
      <c r="FNA81" s="27"/>
      <c r="FNB81" s="27"/>
      <c r="FNC81" s="27"/>
      <c r="FND81" s="27"/>
      <c r="FNE81" s="27"/>
      <c r="FNF81" s="27"/>
      <c r="FNG81" s="27"/>
      <c r="FNH81" s="27"/>
      <c r="FNI81" s="27"/>
      <c r="FNJ81" s="27"/>
      <c r="FNK81" s="27"/>
      <c r="FNL81" s="27"/>
      <c r="FNM81" s="27"/>
      <c r="FNN81" s="27"/>
      <c r="FNO81" s="27"/>
      <c r="FNP81" s="27"/>
      <c r="FNQ81" s="27"/>
      <c r="FNR81" s="27"/>
      <c r="FNS81" s="27"/>
      <c r="FNT81" s="27"/>
      <c r="FNU81" s="27"/>
      <c r="FNV81" s="27"/>
      <c r="FNW81" s="27"/>
      <c r="FNX81" s="27"/>
      <c r="FNY81" s="27"/>
      <c r="FNZ81" s="27"/>
      <c r="FOA81" s="27"/>
      <c r="FOB81" s="27"/>
      <c r="FOC81" s="27"/>
      <c r="FOD81" s="27"/>
      <c r="FOE81" s="27"/>
      <c r="FOF81" s="27"/>
      <c r="FOG81" s="27"/>
      <c r="FOH81" s="27"/>
      <c r="FOI81" s="27"/>
      <c r="FOJ81" s="27"/>
      <c r="FOK81" s="27"/>
      <c r="FOL81" s="27"/>
      <c r="FOM81" s="27"/>
      <c r="FON81" s="27"/>
      <c r="FOO81" s="27"/>
      <c r="FOP81" s="27"/>
      <c r="FOQ81" s="27"/>
      <c r="FOR81" s="27"/>
      <c r="FOS81" s="27"/>
      <c r="FOT81" s="27"/>
      <c r="FOU81" s="27"/>
      <c r="FOV81" s="27"/>
      <c r="FOW81" s="27"/>
      <c r="FOX81" s="27"/>
      <c r="FOY81" s="27"/>
      <c r="FOZ81" s="27"/>
      <c r="FPA81" s="27"/>
      <c r="FPB81" s="27"/>
      <c r="FPC81" s="27"/>
      <c r="FPD81" s="27"/>
      <c r="FPE81" s="27"/>
      <c r="FPF81" s="27"/>
      <c r="FPG81" s="27"/>
      <c r="FPH81" s="27"/>
      <c r="FPI81" s="27"/>
      <c r="FPJ81" s="27"/>
      <c r="FPK81" s="27"/>
      <c r="FPL81" s="27"/>
      <c r="FPM81" s="27"/>
      <c r="FPN81" s="27"/>
      <c r="FPO81" s="27"/>
      <c r="FPP81" s="27"/>
      <c r="FPQ81" s="27"/>
      <c r="FPR81" s="27"/>
      <c r="FPS81" s="27"/>
      <c r="FPT81" s="27"/>
      <c r="FPU81" s="27"/>
      <c r="FPV81" s="27"/>
      <c r="FPW81" s="27"/>
      <c r="FPX81" s="27"/>
      <c r="FPY81" s="27"/>
      <c r="FPZ81" s="27"/>
      <c r="FQA81" s="27"/>
      <c r="FQB81" s="27"/>
      <c r="FQC81" s="27"/>
      <c r="FQD81" s="27"/>
      <c r="FQE81" s="27"/>
      <c r="FQF81" s="27"/>
      <c r="FQG81" s="27"/>
      <c r="FQH81" s="27"/>
      <c r="FQI81" s="27"/>
      <c r="FQJ81" s="27"/>
      <c r="FQK81" s="27"/>
      <c r="FQL81" s="27"/>
      <c r="FQM81" s="27"/>
      <c r="FQN81" s="27"/>
      <c r="FQO81" s="27"/>
      <c r="FQP81" s="27"/>
      <c r="FQQ81" s="27"/>
      <c r="FQR81" s="27"/>
      <c r="FQS81" s="27"/>
      <c r="FQT81" s="27"/>
      <c r="FQU81" s="27"/>
      <c r="FQV81" s="27"/>
      <c r="FQW81" s="27"/>
      <c r="FQX81" s="27"/>
      <c r="FQY81" s="27"/>
      <c r="FQZ81" s="27"/>
      <c r="FRA81" s="27"/>
      <c r="FRB81" s="27"/>
      <c r="FRC81" s="27"/>
      <c r="FRD81" s="27"/>
      <c r="FRE81" s="27"/>
      <c r="FRF81" s="27"/>
      <c r="FRG81" s="27"/>
      <c r="FRH81" s="27"/>
      <c r="FRI81" s="27"/>
      <c r="FRJ81" s="27"/>
      <c r="FRK81" s="27"/>
      <c r="FRL81" s="27"/>
      <c r="FRM81" s="27"/>
      <c r="FRN81" s="27"/>
      <c r="FRO81" s="27"/>
      <c r="FRP81" s="27"/>
      <c r="FRQ81" s="27"/>
      <c r="FRR81" s="27"/>
      <c r="FRS81" s="27"/>
      <c r="FRT81" s="27"/>
      <c r="FRU81" s="27"/>
      <c r="FRV81" s="27"/>
      <c r="FRW81" s="27"/>
      <c r="FRX81" s="27"/>
      <c r="FRY81" s="27"/>
      <c r="FRZ81" s="27"/>
      <c r="FSA81" s="27"/>
      <c r="FSB81" s="27"/>
      <c r="FSC81" s="27"/>
      <c r="FSD81" s="27"/>
      <c r="FSE81" s="27"/>
      <c r="FSF81" s="27"/>
      <c r="FSG81" s="27"/>
      <c r="FSH81" s="27"/>
      <c r="FSI81" s="27"/>
      <c r="FSJ81" s="27"/>
      <c r="FSK81" s="27"/>
      <c r="FSL81" s="27"/>
      <c r="FSM81" s="27"/>
      <c r="FSN81" s="27"/>
      <c r="FSO81" s="27"/>
      <c r="FSP81" s="27"/>
      <c r="FSQ81" s="27"/>
      <c r="FSR81" s="27"/>
      <c r="FSS81" s="27"/>
      <c r="FST81" s="27"/>
      <c r="FSU81" s="27"/>
      <c r="FSV81" s="27"/>
      <c r="FSW81" s="27"/>
      <c r="FSX81" s="27"/>
      <c r="FSY81" s="27"/>
      <c r="FSZ81" s="27"/>
      <c r="FTA81" s="27"/>
      <c r="FTB81" s="27"/>
      <c r="FTC81" s="27"/>
      <c r="FTD81" s="27"/>
      <c r="FTE81" s="27"/>
      <c r="FTF81" s="27"/>
      <c r="FTG81" s="27"/>
      <c r="FTH81" s="27"/>
      <c r="FTI81" s="27"/>
      <c r="FTJ81" s="27"/>
      <c r="FTK81" s="27"/>
      <c r="FTL81" s="27"/>
      <c r="FTM81" s="27"/>
      <c r="FTN81" s="27"/>
      <c r="FTO81" s="27"/>
      <c r="FTP81" s="27"/>
      <c r="FTQ81" s="27"/>
      <c r="FTR81" s="27"/>
      <c r="FTS81" s="27"/>
      <c r="FTT81" s="27"/>
      <c r="FTU81" s="27"/>
      <c r="FTV81" s="27"/>
      <c r="FTW81" s="27"/>
      <c r="FTX81" s="27"/>
      <c r="FTY81" s="27"/>
      <c r="FTZ81" s="27"/>
      <c r="FUA81" s="27"/>
      <c r="FUB81" s="27"/>
      <c r="FUC81" s="27"/>
      <c r="FUD81" s="27"/>
      <c r="FUE81" s="27"/>
      <c r="FUF81" s="27"/>
      <c r="FUG81" s="27"/>
      <c r="FUH81" s="27"/>
      <c r="FUI81" s="27"/>
      <c r="FUJ81" s="27"/>
      <c r="FUK81" s="27"/>
      <c r="FUL81" s="27"/>
      <c r="FUM81" s="27"/>
      <c r="FUN81" s="27"/>
      <c r="FUO81" s="27"/>
      <c r="FUP81" s="27"/>
      <c r="FUQ81" s="27"/>
      <c r="FUR81" s="27"/>
      <c r="FUS81" s="27"/>
      <c r="FUT81" s="27"/>
      <c r="FUU81" s="27"/>
      <c r="FUV81" s="27"/>
      <c r="FUW81" s="27"/>
      <c r="FUX81" s="27"/>
      <c r="FUY81" s="27"/>
      <c r="FUZ81" s="27"/>
      <c r="FVA81" s="27"/>
      <c r="FVB81" s="27"/>
      <c r="FVC81" s="27"/>
      <c r="FVD81" s="27"/>
      <c r="FVE81" s="27"/>
      <c r="FVF81" s="27"/>
      <c r="FVG81" s="27"/>
      <c r="FVH81" s="27"/>
      <c r="FVI81" s="27"/>
      <c r="FVJ81" s="27"/>
      <c r="FVK81" s="27"/>
      <c r="FVL81" s="27"/>
      <c r="FVM81" s="27"/>
      <c r="FVN81" s="27"/>
      <c r="FVO81" s="27"/>
      <c r="FVP81" s="27"/>
      <c r="FVQ81" s="27"/>
      <c r="FVR81" s="27"/>
      <c r="FVS81" s="27"/>
      <c r="FVT81" s="27"/>
      <c r="FVU81" s="27"/>
      <c r="FVV81" s="27"/>
      <c r="FVW81" s="27"/>
      <c r="FVX81" s="27"/>
      <c r="FVY81" s="27"/>
      <c r="FVZ81" s="27"/>
      <c r="FWA81" s="27"/>
      <c r="FWB81" s="27"/>
      <c r="FWC81" s="27"/>
      <c r="FWD81" s="27"/>
      <c r="FWE81" s="27"/>
      <c r="FWF81" s="27"/>
      <c r="FWG81" s="27"/>
      <c r="FWH81" s="27"/>
      <c r="FWI81" s="27"/>
      <c r="FWJ81" s="27"/>
      <c r="FWK81" s="27"/>
      <c r="FWL81" s="27"/>
      <c r="FWM81" s="27"/>
      <c r="FWN81" s="27"/>
      <c r="FWO81" s="27"/>
      <c r="FWP81" s="27"/>
      <c r="FWQ81" s="27"/>
      <c r="FWR81" s="27"/>
      <c r="FWS81" s="27"/>
      <c r="FWT81" s="27"/>
      <c r="FWU81" s="27"/>
      <c r="FWV81" s="27"/>
      <c r="FWW81" s="27"/>
      <c r="FWX81" s="27"/>
      <c r="FWY81" s="27"/>
      <c r="FWZ81" s="27"/>
      <c r="FXA81" s="27"/>
      <c r="FXB81" s="27"/>
      <c r="FXC81" s="27"/>
      <c r="FXD81" s="27"/>
      <c r="FXE81" s="27"/>
      <c r="FXF81" s="27"/>
      <c r="FXG81" s="27"/>
      <c r="FXH81" s="27"/>
      <c r="FXI81" s="27"/>
      <c r="FXJ81" s="27"/>
      <c r="FXK81" s="27"/>
      <c r="FXL81" s="27"/>
      <c r="FXM81" s="27"/>
      <c r="FXN81" s="27"/>
      <c r="FXO81" s="27"/>
      <c r="FXP81" s="27"/>
      <c r="FXQ81" s="27"/>
      <c r="FXR81" s="27"/>
      <c r="FXS81" s="27"/>
      <c r="FXT81" s="27"/>
      <c r="FXU81" s="27"/>
      <c r="FXV81" s="27"/>
      <c r="FXW81" s="27"/>
      <c r="FXX81" s="27"/>
      <c r="FXY81" s="27"/>
      <c r="FXZ81" s="27"/>
      <c r="FYA81" s="27"/>
      <c r="FYB81" s="27"/>
      <c r="FYC81" s="27"/>
      <c r="FYD81" s="27"/>
      <c r="FYE81" s="27"/>
      <c r="FYF81" s="27"/>
      <c r="FYG81" s="27"/>
      <c r="FYH81" s="27"/>
      <c r="FYI81" s="27"/>
      <c r="FYJ81" s="27"/>
      <c r="FYK81" s="27"/>
      <c r="FYL81" s="27"/>
      <c r="FYM81" s="27"/>
      <c r="FYN81" s="27"/>
      <c r="FYO81" s="27"/>
      <c r="FYP81" s="27"/>
      <c r="FYQ81" s="27"/>
      <c r="FYR81" s="27"/>
      <c r="FYS81" s="27"/>
      <c r="FYT81" s="27"/>
      <c r="FYU81" s="27"/>
      <c r="FYV81" s="27"/>
      <c r="FYW81" s="27"/>
      <c r="FYX81" s="27"/>
      <c r="FYY81" s="27"/>
      <c r="FYZ81" s="27"/>
      <c r="FZA81" s="27"/>
      <c r="FZB81" s="27"/>
      <c r="FZC81" s="27"/>
      <c r="FZD81" s="27"/>
      <c r="FZE81" s="27"/>
      <c r="FZF81" s="27"/>
      <c r="FZG81" s="27"/>
      <c r="FZH81" s="27"/>
      <c r="FZI81" s="27"/>
      <c r="FZJ81" s="27"/>
      <c r="FZK81" s="27"/>
      <c r="FZL81" s="27"/>
      <c r="FZM81" s="27"/>
      <c r="FZN81" s="27"/>
      <c r="FZO81" s="27"/>
      <c r="FZP81" s="27"/>
      <c r="FZQ81" s="27"/>
      <c r="FZR81" s="27"/>
      <c r="FZS81" s="27"/>
      <c r="FZT81" s="27"/>
      <c r="FZU81" s="27"/>
      <c r="FZV81" s="27"/>
      <c r="FZW81" s="27"/>
      <c r="FZX81" s="27"/>
      <c r="FZY81" s="27"/>
      <c r="FZZ81" s="27"/>
      <c r="GAA81" s="27"/>
      <c r="GAB81" s="27"/>
      <c r="GAC81" s="27"/>
      <c r="GAD81" s="27"/>
      <c r="GAE81" s="27"/>
      <c r="GAF81" s="27"/>
      <c r="GAG81" s="27"/>
      <c r="GAH81" s="27"/>
      <c r="GAI81" s="27"/>
      <c r="GAJ81" s="27"/>
      <c r="GAK81" s="27"/>
      <c r="GAL81" s="27"/>
      <c r="GAM81" s="27"/>
      <c r="GAN81" s="27"/>
      <c r="GAO81" s="27"/>
      <c r="GAP81" s="27"/>
      <c r="GAQ81" s="27"/>
      <c r="GAR81" s="27"/>
      <c r="GAS81" s="27"/>
      <c r="GAT81" s="27"/>
      <c r="GAU81" s="27"/>
      <c r="GAV81" s="27"/>
      <c r="GAW81" s="27"/>
      <c r="GAX81" s="27"/>
      <c r="GAY81" s="27"/>
      <c r="GAZ81" s="27"/>
      <c r="GBA81" s="27"/>
      <c r="GBB81" s="27"/>
      <c r="GBC81" s="27"/>
      <c r="GBD81" s="27"/>
      <c r="GBE81" s="27"/>
      <c r="GBF81" s="27"/>
      <c r="GBG81" s="27"/>
      <c r="GBH81" s="27"/>
      <c r="GBI81" s="27"/>
      <c r="GBJ81" s="27"/>
      <c r="GBK81" s="27"/>
      <c r="GBL81" s="27"/>
      <c r="GBM81" s="27"/>
      <c r="GBN81" s="27"/>
      <c r="GBO81" s="27"/>
      <c r="GBP81" s="27"/>
      <c r="GBQ81" s="27"/>
      <c r="GBR81" s="27"/>
      <c r="GBS81" s="27"/>
      <c r="GBT81" s="27"/>
      <c r="GBU81" s="27"/>
      <c r="GBV81" s="27"/>
      <c r="GBW81" s="27"/>
      <c r="GBX81" s="27"/>
      <c r="GBY81" s="27"/>
      <c r="GBZ81" s="27"/>
      <c r="GCA81" s="27"/>
      <c r="GCB81" s="27"/>
      <c r="GCC81" s="27"/>
      <c r="GCD81" s="27"/>
      <c r="GCE81" s="27"/>
      <c r="GCF81" s="27"/>
      <c r="GCG81" s="27"/>
      <c r="GCH81" s="27"/>
      <c r="GCI81" s="27"/>
      <c r="GCJ81" s="27"/>
      <c r="GCK81" s="27"/>
      <c r="GCL81" s="27"/>
      <c r="GCM81" s="27"/>
      <c r="GCN81" s="27"/>
      <c r="GCO81" s="27"/>
      <c r="GCP81" s="27"/>
      <c r="GCQ81" s="27"/>
      <c r="GCR81" s="27"/>
      <c r="GCS81" s="27"/>
      <c r="GCT81" s="27"/>
      <c r="GCU81" s="27"/>
      <c r="GCV81" s="27"/>
      <c r="GCW81" s="27"/>
      <c r="GCX81" s="27"/>
      <c r="GCY81" s="27"/>
      <c r="GCZ81" s="27"/>
      <c r="GDA81" s="27"/>
      <c r="GDB81" s="27"/>
      <c r="GDC81" s="27"/>
      <c r="GDD81" s="27"/>
      <c r="GDE81" s="27"/>
      <c r="GDF81" s="27"/>
      <c r="GDG81" s="27"/>
      <c r="GDH81" s="27"/>
      <c r="GDI81" s="27"/>
      <c r="GDJ81" s="27"/>
      <c r="GDK81" s="27"/>
      <c r="GDL81" s="27"/>
      <c r="GDM81" s="27"/>
      <c r="GDN81" s="27"/>
      <c r="GDO81" s="27"/>
      <c r="GDP81" s="27"/>
      <c r="GDQ81" s="27"/>
      <c r="GDR81" s="27"/>
      <c r="GDS81" s="27"/>
      <c r="GDT81" s="27"/>
      <c r="GDU81" s="27"/>
      <c r="GDV81" s="27"/>
      <c r="GDW81" s="27"/>
      <c r="GDX81" s="27"/>
      <c r="GDY81" s="27"/>
      <c r="GDZ81" s="27"/>
      <c r="GEA81" s="27"/>
      <c r="GEB81" s="27"/>
      <c r="GEC81" s="27"/>
      <c r="GED81" s="27"/>
      <c r="GEE81" s="27"/>
      <c r="GEF81" s="27"/>
      <c r="GEG81" s="27"/>
      <c r="GEH81" s="27"/>
      <c r="GEI81" s="27"/>
      <c r="GEJ81" s="27"/>
      <c r="GEK81" s="27"/>
      <c r="GEL81" s="27"/>
      <c r="GEM81" s="27"/>
      <c r="GEN81" s="27"/>
      <c r="GEO81" s="27"/>
      <c r="GEP81" s="27"/>
      <c r="GEQ81" s="27"/>
      <c r="GER81" s="27"/>
      <c r="GES81" s="27"/>
      <c r="GET81" s="27"/>
      <c r="GEU81" s="27"/>
      <c r="GEV81" s="27"/>
      <c r="GEW81" s="27"/>
      <c r="GEX81" s="27"/>
      <c r="GEY81" s="27"/>
      <c r="GEZ81" s="27"/>
      <c r="GFA81" s="27"/>
      <c r="GFB81" s="27"/>
      <c r="GFC81" s="27"/>
      <c r="GFD81" s="27"/>
      <c r="GFE81" s="27"/>
      <c r="GFF81" s="27"/>
      <c r="GFG81" s="27"/>
      <c r="GFH81" s="27"/>
      <c r="GFI81" s="27"/>
      <c r="GFJ81" s="27"/>
      <c r="GFK81" s="27"/>
      <c r="GFL81" s="27"/>
      <c r="GFM81" s="27"/>
      <c r="GFN81" s="27"/>
      <c r="GFO81" s="27"/>
      <c r="GFP81" s="27"/>
      <c r="GFQ81" s="27"/>
      <c r="GFR81" s="27"/>
      <c r="GFS81" s="27"/>
      <c r="GFT81" s="27"/>
      <c r="GFU81" s="27"/>
      <c r="GFV81" s="27"/>
      <c r="GFW81" s="27"/>
      <c r="GFX81" s="27"/>
      <c r="GFY81" s="27"/>
      <c r="GFZ81" s="27"/>
      <c r="GGA81" s="27"/>
      <c r="GGB81" s="27"/>
      <c r="GGC81" s="27"/>
      <c r="GGD81" s="27"/>
      <c r="GGE81" s="27"/>
      <c r="GGF81" s="27"/>
      <c r="GGG81" s="27"/>
      <c r="GGH81" s="27"/>
      <c r="GGI81" s="27"/>
      <c r="GGJ81" s="27"/>
      <c r="GGK81" s="27"/>
      <c r="GGL81" s="27"/>
      <c r="GGM81" s="27"/>
      <c r="GGN81" s="27"/>
      <c r="GGO81" s="27"/>
      <c r="GGP81" s="27"/>
      <c r="GGQ81" s="27"/>
      <c r="GGR81" s="27"/>
      <c r="GGS81" s="27"/>
      <c r="GGT81" s="27"/>
      <c r="GGU81" s="27"/>
      <c r="GGV81" s="27"/>
      <c r="GGW81" s="27"/>
      <c r="GGX81" s="27"/>
      <c r="GGY81" s="27"/>
      <c r="GGZ81" s="27"/>
      <c r="GHA81" s="27"/>
      <c r="GHB81" s="27"/>
      <c r="GHC81" s="27"/>
      <c r="GHD81" s="27"/>
      <c r="GHE81" s="27"/>
      <c r="GHF81" s="27"/>
      <c r="GHG81" s="27"/>
      <c r="GHH81" s="27"/>
      <c r="GHI81" s="27"/>
      <c r="GHJ81" s="27"/>
      <c r="GHK81" s="27"/>
      <c r="GHL81" s="27"/>
      <c r="GHM81" s="27"/>
      <c r="GHN81" s="27"/>
      <c r="GHO81" s="27"/>
      <c r="GHP81" s="27"/>
      <c r="GHQ81" s="27"/>
      <c r="GHR81" s="27"/>
      <c r="GHS81" s="27"/>
      <c r="GHT81" s="27"/>
      <c r="GHU81" s="27"/>
      <c r="GHV81" s="27"/>
      <c r="GHW81" s="27"/>
      <c r="GHX81" s="27"/>
      <c r="GHY81" s="27"/>
      <c r="GHZ81" s="27"/>
      <c r="GIA81" s="27"/>
      <c r="GIB81" s="27"/>
      <c r="GIC81" s="27"/>
      <c r="GID81" s="27"/>
      <c r="GIE81" s="27"/>
      <c r="GIF81" s="27"/>
      <c r="GIG81" s="27"/>
      <c r="GIH81" s="27"/>
      <c r="GII81" s="27"/>
      <c r="GIJ81" s="27"/>
      <c r="GIK81" s="27"/>
      <c r="GIL81" s="27"/>
      <c r="GIM81" s="27"/>
      <c r="GIN81" s="27"/>
      <c r="GIO81" s="27"/>
      <c r="GIP81" s="27"/>
      <c r="GIQ81" s="27"/>
      <c r="GIR81" s="27"/>
      <c r="GIS81" s="27"/>
      <c r="GIT81" s="27"/>
      <c r="GIU81" s="27"/>
      <c r="GIV81" s="27"/>
      <c r="GIW81" s="27"/>
      <c r="GIX81" s="27"/>
      <c r="GIY81" s="27"/>
      <c r="GIZ81" s="27"/>
      <c r="GJA81" s="27"/>
      <c r="GJB81" s="27"/>
      <c r="GJC81" s="27"/>
      <c r="GJD81" s="27"/>
      <c r="GJE81" s="27"/>
      <c r="GJF81" s="27"/>
      <c r="GJG81" s="27"/>
      <c r="GJH81" s="27"/>
      <c r="GJI81" s="27"/>
      <c r="GJJ81" s="27"/>
      <c r="GJK81" s="27"/>
      <c r="GJL81" s="27"/>
      <c r="GJM81" s="27"/>
      <c r="GJN81" s="27"/>
      <c r="GJO81" s="27"/>
      <c r="GJP81" s="27"/>
      <c r="GJQ81" s="27"/>
      <c r="GJR81" s="27"/>
      <c r="GJS81" s="27"/>
      <c r="GJT81" s="27"/>
      <c r="GJU81" s="27"/>
      <c r="GJV81" s="27"/>
      <c r="GJW81" s="27"/>
      <c r="GJX81" s="27"/>
      <c r="GJY81" s="27"/>
      <c r="GJZ81" s="27"/>
      <c r="GKA81" s="27"/>
      <c r="GKB81" s="27"/>
      <c r="GKC81" s="27"/>
      <c r="GKD81" s="27"/>
      <c r="GKE81" s="27"/>
      <c r="GKF81" s="27"/>
      <c r="GKG81" s="27"/>
      <c r="GKH81" s="27"/>
      <c r="GKI81" s="27"/>
      <c r="GKJ81" s="27"/>
      <c r="GKK81" s="27"/>
      <c r="GKL81" s="27"/>
      <c r="GKM81" s="27"/>
      <c r="GKN81" s="27"/>
      <c r="GKO81" s="27"/>
      <c r="GKP81" s="27"/>
      <c r="GKQ81" s="27"/>
      <c r="GKR81" s="27"/>
      <c r="GKS81" s="27"/>
      <c r="GKT81" s="27"/>
      <c r="GKU81" s="27"/>
      <c r="GKV81" s="27"/>
      <c r="GKW81" s="27"/>
      <c r="GKX81" s="27"/>
      <c r="GKY81" s="27"/>
      <c r="GKZ81" s="27"/>
      <c r="GLA81" s="27"/>
      <c r="GLB81" s="27"/>
      <c r="GLC81" s="27"/>
      <c r="GLD81" s="27"/>
      <c r="GLE81" s="27"/>
      <c r="GLF81" s="27"/>
      <c r="GLG81" s="27"/>
      <c r="GLH81" s="27"/>
      <c r="GLI81" s="27"/>
      <c r="GLJ81" s="27"/>
      <c r="GLK81" s="27"/>
      <c r="GLL81" s="27"/>
      <c r="GLM81" s="27"/>
      <c r="GLN81" s="27"/>
      <c r="GLO81" s="27"/>
      <c r="GLP81" s="27"/>
      <c r="GLQ81" s="27"/>
      <c r="GLR81" s="27"/>
      <c r="GLS81" s="27"/>
      <c r="GLT81" s="27"/>
      <c r="GLU81" s="27"/>
      <c r="GLV81" s="27"/>
      <c r="GLW81" s="27"/>
      <c r="GLX81" s="27"/>
      <c r="GLY81" s="27"/>
      <c r="GLZ81" s="27"/>
      <c r="GMA81" s="27"/>
      <c r="GMB81" s="27"/>
      <c r="GMC81" s="27"/>
      <c r="GMD81" s="27"/>
      <c r="GME81" s="27"/>
      <c r="GMF81" s="27"/>
      <c r="GMG81" s="27"/>
      <c r="GMH81" s="27"/>
      <c r="GMI81" s="27"/>
      <c r="GMJ81" s="27"/>
      <c r="GMK81" s="27"/>
      <c r="GML81" s="27"/>
      <c r="GMM81" s="27"/>
      <c r="GMN81" s="27"/>
      <c r="GMO81" s="27"/>
      <c r="GMP81" s="27"/>
      <c r="GMQ81" s="27"/>
      <c r="GMR81" s="27"/>
      <c r="GMS81" s="27"/>
      <c r="GMT81" s="27"/>
      <c r="GMU81" s="27"/>
      <c r="GMV81" s="27"/>
      <c r="GMW81" s="27"/>
      <c r="GMX81" s="27"/>
      <c r="GMY81" s="27"/>
      <c r="GMZ81" s="27"/>
      <c r="GNA81" s="27"/>
      <c r="GNB81" s="27"/>
      <c r="GNC81" s="27"/>
      <c r="GND81" s="27"/>
      <c r="GNE81" s="27"/>
      <c r="GNF81" s="27"/>
      <c r="GNG81" s="27"/>
      <c r="GNH81" s="27"/>
      <c r="GNI81" s="27"/>
      <c r="GNJ81" s="27"/>
      <c r="GNK81" s="27"/>
      <c r="GNL81" s="27"/>
      <c r="GNM81" s="27"/>
      <c r="GNN81" s="27"/>
      <c r="GNO81" s="27"/>
      <c r="GNP81" s="27"/>
      <c r="GNQ81" s="27"/>
      <c r="GNR81" s="27"/>
      <c r="GNS81" s="27"/>
      <c r="GNT81" s="27"/>
      <c r="GNU81" s="27"/>
      <c r="GNV81" s="27"/>
      <c r="GNW81" s="27"/>
      <c r="GNX81" s="27"/>
      <c r="GNY81" s="27"/>
      <c r="GNZ81" s="27"/>
      <c r="GOA81" s="27"/>
      <c r="GOB81" s="27"/>
      <c r="GOC81" s="27"/>
      <c r="GOD81" s="27"/>
      <c r="GOE81" s="27"/>
      <c r="GOF81" s="27"/>
      <c r="GOG81" s="27"/>
      <c r="GOH81" s="27"/>
      <c r="GOI81" s="27"/>
      <c r="GOJ81" s="27"/>
      <c r="GOK81" s="27"/>
      <c r="GOL81" s="27"/>
      <c r="GOM81" s="27"/>
      <c r="GON81" s="27"/>
      <c r="GOO81" s="27"/>
      <c r="GOP81" s="27"/>
      <c r="GOQ81" s="27"/>
      <c r="GOR81" s="27"/>
      <c r="GOS81" s="27"/>
      <c r="GOT81" s="27"/>
      <c r="GOU81" s="27"/>
      <c r="GOV81" s="27"/>
      <c r="GOW81" s="27"/>
      <c r="GOX81" s="27"/>
      <c r="GOY81" s="27"/>
      <c r="GOZ81" s="27"/>
      <c r="GPA81" s="27"/>
      <c r="GPB81" s="27"/>
      <c r="GPC81" s="27"/>
      <c r="GPD81" s="27"/>
      <c r="GPE81" s="27"/>
      <c r="GPF81" s="27"/>
      <c r="GPG81" s="27"/>
      <c r="GPH81" s="27"/>
      <c r="GPI81" s="27"/>
      <c r="GPJ81" s="27"/>
      <c r="GPK81" s="27"/>
      <c r="GPL81" s="27"/>
      <c r="GPM81" s="27"/>
      <c r="GPN81" s="27"/>
      <c r="GPO81" s="27"/>
      <c r="GPP81" s="27"/>
      <c r="GPQ81" s="27"/>
      <c r="GPR81" s="27"/>
      <c r="GPS81" s="27"/>
      <c r="GPT81" s="27"/>
      <c r="GPU81" s="27"/>
      <c r="GPV81" s="27"/>
      <c r="GPW81" s="27"/>
      <c r="GPX81" s="27"/>
      <c r="GPY81" s="27"/>
      <c r="GPZ81" s="27"/>
      <c r="GQA81" s="27"/>
      <c r="GQB81" s="27"/>
      <c r="GQC81" s="27"/>
      <c r="GQD81" s="27"/>
      <c r="GQE81" s="27"/>
      <c r="GQF81" s="27"/>
      <c r="GQG81" s="27"/>
      <c r="GQH81" s="27"/>
      <c r="GQI81" s="27"/>
      <c r="GQJ81" s="27"/>
      <c r="GQK81" s="27"/>
      <c r="GQL81" s="27"/>
      <c r="GQM81" s="27"/>
      <c r="GQN81" s="27"/>
      <c r="GQO81" s="27"/>
      <c r="GQP81" s="27"/>
      <c r="GQQ81" s="27"/>
      <c r="GQR81" s="27"/>
      <c r="GQS81" s="27"/>
      <c r="GQT81" s="27"/>
      <c r="GQU81" s="27"/>
      <c r="GQV81" s="27"/>
      <c r="GQW81" s="27"/>
      <c r="GQX81" s="27"/>
      <c r="GQY81" s="27"/>
      <c r="GQZ81" s="27"/>
      <c r="GRA81" s="27"/>
      <c r="GRB81" s="27"/>
      <c r="GRC81" s="27"/>
      <c r="GRD81" s="27"/>
      <c r="GRE81" s="27"/>
      <c r="GRF81" s="27"/>
      <c r="GRG81" s="27"/>
      <c r="GRH81" s="27"/>
      <c r="GRI81" s="27"/>
      <c r="GRJ81" s="27"/>
      <c r="GRK81" s="27"/>
      <c r="GRL81" s="27"/>
      <c r="GRM81" s="27"/>
      <c r="GRN81" s="27"/>
      <c r="GRO81" s="27"/>
      <c r="GRP81" s="27"/>
      <c r="GRQ81" s="27"/>
      <c r="GRR81" s="27"/>
      <c r="GRS81" s="27"/>
      <c r="GRT81" s="27"/>
      <c r="GRU81" s="27"/>
      <c r="GRV81" s="27"/>
      <c r="GRW81" s="27"/>
      <c r="GRX81" s="27"/>
      <c r="GRY81" s="27"/>
      <c r="GRZ81" s="27"/>
      <c r="GSA81" s="27"/>
      <c r="GSB81" s="27"/>
      <c r="GSC81" s="27"/>
      <c r="GSD81" s="27"/>
      <c r="GSE81" s="27"/>
      <c r="GSF81" s="27"/>
      <c r="GSG81" s="27"/>
      <c r="GSH81" s="27"/>
      <c r="GSI81" s="27"/>
      <c r="GSJ81" s="27"/>
      <c r="GSK81" s="27"/>
      <c r="GSL81" s="27"/>
      <c r="GSM81" s="27"/>
      <c r="GSN81" s="27"/>
      <c r="GSO81" s="27"/>
      <c r="GSP81" s="27"/>
      <c r="GSQ81" s="27"/>
      <c r="GSR81" s="27"/>
      <c r="GSS81" s="27"/>
      <c r="GST81" s="27"/>
      <c r="GSU81" s="27"/>
      <c r="GSV81" s="27"/>
      <c r="GSW81" s="27"/>
      <c r="GSX81" s="27"/>
      <c r="GSY81" s="27"/>
      <c r="GSZ81" s="27"/>
      <c r="GTA81" s="27"/>
      <c r="GTB81" s="27"/>
      <c r="GTC81" s="27"/>
      <c r="GTD81" s="27"/>
      <c r="GTE81" s="27"/>
      <c r="GTF81" s="27"/>
      <c r="GTG81" s="27"/>
      <c r="GTH81" s="27"/>
      <c r="GTI81" s="27"/>
      <c r="GTJ81" s="27"/>
      <c r="GTK81" s="27"/>
      <c r="GTL81" s="27"/>
      <c r="GTM81" s="27"/>
      <c r="GTN81" s="27"/>
      <c r="GTO81" s="27"/>
      <c r="GTP81" s="27"/>
      <c r="GTQ81" s="27"/>
      <c r="GTR81" s="27"/>
      <c r="GTS81" s="27"/>
      <c r="GTT81" s="27"/>
      <c r="GTU81" s="27"/>
      <c r="GTV81" s="27"/>
      <c r="GTW81" s="27"/>
      <c r="GTX81" s="27"/>
      <c r="GTY81" s="27"/>
      <c r="GTZ81" s="27"/>
      <c r="GUA81" s="27"/>
      <c r="GUB81" s="27"/>
      <c r="GUC81" s="27"/>
      <c r="GUD81" s="27"/>
      <c r="GUE81" s="27"/>
      <c r="GUF81" s="27"/>
      <c r="GUG81" s="27"/>
      <c r="GUH81" s="27"/>
      <c r="GUI81" s="27"/>
      <c r="GUJ81" s="27"/>
      <c r="GUK81" s="27"/>
      <c r="GUL81" s="27"/>
      <c r="GUM81" s="27"/>
      <c r="GUN81" s="27"/>
      <c r="GUO81" s="27"/>
      <c r="GUP81" s="27"/>
      <c r="GUQ81" s="27"/>
      <c r="GUR81" s="27"/>
      <c r="GUS81" s="27"/>
      <c r="GUT81" s="27"/>
      <c r="GUU81" s="27"/>
      <c r="GUV81" s="27"/>
      <c r="GUW81" s="27"/>
      <c r="GUX81" s="27"/>
      <c r="GUY81" s="27"/>
      <c r="GUZ81" s="27"/>
      <c r="GVA81" s="27"/>
      <c r="GVB81" s="27"/>
      <c r="GVC81" s="27"/>
      <c r="GVD81" s="27"/>
      <c r="GVE81" s="27"/>
      <c r="GVF81" s="27"/>
      <c r="GVG81" s="27"/>
      <c r="GVH81" s="27"/>
      <c r="GVI81" s="27"/>
      <c r="GVJ81" s="27"/>
      <c r="GVK81" s="27"/>
      <c r="GVL81" s="27"/>
      <c r="GVM81" s="27"/>
      <c r="GVN81" s="27"/>
      <c r="GVO81" s="27"/>
      <c r="GVP81" s="27"/>
      <c r="GVQ81" s="27"/>
      <c r="GVR81" s="27"/>
      <c r="GVS81" s="27"/>
      <c r="GVT81" s="27"/>
      <c r="GVU81" s="27"/>
      <c r="GVV81" s="27"/>
      <c r="GVW81" s="27"/>
      <c r="GVX81" s="27"/>
      <c r="GVY81" s="27"/>
      <c r="GVZ81" s="27"/>
      <c r="GWA81" s="27"/>
      <c r="GWB81" s="27"/>
      <c r="GWC81" s="27"/>
      <c r="GWD81" s="27"/>
      <c r="GWE81" s="27"/>
      <c r="GWF81" s="27"/>
      <c r="GWG81" s="27"/>
      <c r="GWH81" s="27"/>
      <c r="GWI81" s="27"/>
      <c r="GWJ81" s="27"/>
      <c r="GWK81" s="27"/>
      <c r="GWL81" s="27"/>
      <c r="GWM81" s="27"/>
      <c r="GWN81" s="27"/>
      <c r="GWO81" s="27"/>
      <c r="GWP81" s="27"/>
      <c r="GWQ81" s="27"/>
      <c r="GWR81" s="27"/>
      <c r="GWS81" s="27"/>
      <c r="GWT81" s="27"/>
      <c r="GWU81" s="27"/>
      <c r="GWV81" s="27"/>
      <c r="GWW81" s="27"/>
      <c r="GWX81" s="27"/>
      <c r="GWY81" s="27"/>
      <c r="GWZ81" s="27"/>
      <c r="GXA81" s="27"/>
      <c r="GXB81" s="27"/>
      <c r="GXC81" s="27"/>
      <c r="GXD81" s="27"/>
      <c r="GXE81" s="27"/>
      <c r="GXF81" s="27"/>
      <c r="GXG81" s="27"/>
      <c r="GXH81" s="27"/>
      <c r="GXI81" s="27"/>
      <c r="GXJ81" s="27"/>
      <c r="GXK81" s="27"/>
      <c r="GXL81" s="27"/>
      <c r="GXM81" s="27"/>
      <c r="GXN81" s="27"/>
      <c r="GXO81" s="27"/>
      <c r="GXP81" s="27"/>
      <c r="GXQ81" s="27"/>
      <c r="GXR81" s="27"/>
      <c r="GXS81" s="27"/>
      <c r="GXT81" s="27"/>
      <c r="GXU81" s="27"/>
      <c r="GXV81" s="27"/>
      <c r="GXW81" s="27"/>
      <c r="GXX81" s="27"/>
      <c r="GXY81" s="27"/>
      <c r="GXZ81" s="27"/>
      <c r="GYA81" s="27"/>
      <c r="GYB81" s="27"/>
      <c r="GYC81" s="27"/>
      <c r="GYD81" s="27"/>
      <c r="GYE81" s="27"/>
      <c r="GYF81" s="27"/>
      <c r="GYG81" s="27"/>
      <c r="GYH81" s="27"/>
      <c r="GYI81" s="27"/>
      <c r="GYJ81" s="27"/>
      <c r="GYK81" s="27"/>
      <c r="GYL81" s="27"/>
      <c r="GYM81" s="27"/>
      <c r="GYN81" s="27"/>
      <c r="GYO81" s="27"/>
      <c r="GYP81" s="27"/>
      <c r="GYQ81" s="27"/>
      <c r="GYR81" s="27"/>
      <c r="GYS81" s="27"/>
      <c r="GYT81" s="27"/>
      <c r="GYU81" s="27"/>
      <c r="GYV81" s="27"/>
      <c r="GYW81" s="27"/>
      <c r="GYX81" s="27"/>
      <c r="GYY81" s="27"/>
      <c r="GYZ81" s="27"/>
      <c r="GZA81" s="27"/>
      <c r="GZB81" s="27"/>
      <c r="GZC81" s="27"/>
      <c r="GZD81" s="27"/>
      <c r="GZE81" s="27"/>
      <c r="GZF81" s="27"/>
      <c r="GZG81" s="27"/>
      <c r="GZH81" s="27"/>
      <c r="GZI81" s="27"/>
      <c r="GZJ81" s="27"/>
      <c r="GZK81" s="27"/>
      <c r="GZL81" s="27"/>
      <c r="GZM81" s="27"/>
      <c r="GZN81" s="27"/>
      <c r="GZO81" s="27"/>
      <c r="GZP81" s="27"/>
      <c r="GZQ81" s="27"/>
      <c r="GZR81" s="27"/>
      <c r="GZS81" s="27"/>
      <c r="GZT81" s="27"/>
      <c r="GZU81" s="27"/>
      <c r="GZV81" s="27"/>
      <c r="GZW81" s="27"/>
      <c r="GZX81" s="27"/>
      <c r="GZY81" s="27"/>
      <c r="GZZ81" s="27"/>
      <c r="HAA81" s="27"/>
      <c r="HAB81" s="27"/>
      <c r="HAC81" s="27"/>
      <c r="HAD81" s="27"/>
      <c r="HAE81" s="27"/>
      <c r="HAF81" s="27"/>
      <c r="HAG81" s="27"/>
      <c r="HAH81" s="27"/>
      <c r="HAI81" s="27"/>
      <c r="HAJ81" s="27"/>
      <c r="HAK81" s="27"/>
      <c r="HAL81" s="27"/>
      <c r="HAM81" s="27"/>
      <c r="HAN81" s="27"/>
      <c r="HAO81" s="27"/>
      <c r="HAP81" s="27"/>
      <c r="HAQ81" s="27"/>
      <c r="HAR81" s="27"/>
      <c r="HAS81" s="27"/>
      <c r="HAT81" s="27"/>
      <c r="HAU81" s="27"/>
      <c r="HAV81" s="27"/>
      <c r="HAW81" s="27"/>
      <c r="HAX81" s="27"/>
      <c r="HAY81" s="27"/>
      <c r="HAZ81" s="27"/>
      <c r="HBA81" s="27"/>
      <c r="HBB81" s="27"/>
      <c r="HBC81" s="27"/>
      <c r="HBD81" s="27"/>
      <c r="HBE81" s="27"/>
      <c r="HBF81" s="27"/>
      <c r="HBG81" s="27"/>
      <c r="HBH81" s="27"/>
      <c r="HBI81" s="27"/>
      <c r="HBJ81" s="27"/>
      <c r="HBK81" s="27"/>
      <c r="HBL81" s="27"/>
      <c r="HBM81" s="27"/>
      <c r="HBN81" s="27"/>
      <c r="HBO81" s="27"/>
      <c r="HBP81" s="27"/>
      <c r="HBQ81" s="27"/>
      <c r="HBR81" s="27"/>
      <c r="HBS81" s="27"/>
      <c r="HBT81" s="27"/>
      <c r="HBU81" s="27"/>
      <c r="HBV81" s="27"/>
      <c r="HBW81" s="27"/>
      <c r="HBX81" s="27"/>
      <c r="HBY81" s="27"/>
      <c r="HBZ81" s="27"/>
      <c r="HCA81" s="27"/>
      <c r="HCB81" s="27"/>
      <c r="HCC81" s="27"/>
      <c r="HCD81" s="27"/>
      <c r="HCE81" s="27"/>
      <c r="HCF81" s="27"/>
      <c r="HCG81" s="27"/>
      <c r="HCH81" s="27"/>
      <c r="HCI81" s="27"/>
      <c r="HCJ81" s="27"/>
      <c r="HCK81" s="27"/>
      <c r="HCL81" s="27"/>
      <c r="HCM81" s="27"/>
      <c r="HCN81" s="27"/>
      <c r="HCO81" s="27"/>
      <c r="HCP81" s="27"/>
      <c r="HCQ81" s="27"/>
      <c r="HCR81" s="27"/>
      <c r="HCS81" s="27"/>
      <c r="HCT81" s="27"/>
      <c r="HCU81" s="27"/>
      <c r="HCV81" s="27"/>
      <c r="HCW81" s="27"/>
      <c r="HCX81" s="27"/>
      <c r="HCY81" s="27"/>
      <c r="HCZ81" s="27"/>
      <c r="HDA81" s="27"/>
      <c r="HDB81" s="27"/>
      <c r="HDC81" s="27"/>
      <c r="HDD81" s="27"/>
      <c r="HDE81" s="27"/>
      <c r="HDF81" s="27"/>
      <c r="HDG81" s="27"/>
      <c r="HDH81" s="27"/>
      <c r="HDI81" s="27"/>
      <c r="HDJ81" s="27"/>
      <c r="HDK81" s="27"/>
      <c r="HDL81" s="27"/>
      <c r="HDM81" s="27"/>
      <c r="HDN81" s="27"/>
      <c r="HDO81" s="27"/>
      <c r="HDP81" s="27"/>
      <c r="HDQ81" s="27"/>
      <c r="HDR81" s="27"/>
      <c r="HDS81" s="27"/>
      <c r="HDT81" s="27"/>
      <c r="HDU81" s="27"/>
      <c r="HDV81" s="27"/>
      <c r="HDW81" s="27"/>
      <c r="HDX81" s="27"/>
      <c r="HDY81" s="27"/>
      <c r="HDZ81" s="27"/>
      <c r="HEA81" s="27"/>
      <c r="HEB81" s="27"/>
      <c r="HEC81" s="27"/>
      <c r="HED81" s="27"/>
      <c r="HEE81" s="27"/>
      <c r="HEF81" s="27"/>
      <c r="HEG81" s="27"/>
      <c r="HEH81" s="27"/>
      <c r="HEI81" s="27"/>
      <c r="HEJ81" s="27"/>
      <c r="HEK81" s="27"/>
      <c r="HEL81" s="27"/>
      <c r="HEM81" s="27"/>
      <c r="HEN81" s="27"/>
      <c r="HEO81" s="27"/>
      <c r="HEP81" s="27"/>
      <c r="HEQ81" s="27"/>
      <c r="HER81" s="27"/>
      <c r="HES81" s="27"/>
      <c r="HET81" s="27"/>
      <c r="HEU81" s="27"/>
      <c r="HEV81" s="27"/>
      <c r="HEW81" s="27"/>
      <c r="HEX81" s="27"/>
      <c r="HEY81" s="27"/>
      <c r="HEZ81" s="27"/>
      <c r="HFA81" s="27"/>
      <c r="HFB81" s="27"/>
      <c r="HFC81" s="27"/>
      <c r="HFD81" s="27"/>
      <c r="HFE81" s="27"/>
      <c r="HFF81" s="27"/>
      <c r="HFG81" s="27"/>
      <c r="HFH81" s="27"/>
      <c r="HFI81" s="27"/>
      <c r="HFJ81" s="27"/>
      <c r="HFK81" s="27"/>
      <c r="HFL81" s="27"/>
      <c r="HFM81" s="27"/>
      <c r="HFN81" s="27"/>
      <c r="HFO81" s="27"/>
      <c r="HFP81" s="27"/>
      <c r="HFQ81" s="27"/>
      <c r="HFR81" s="27"/>
      <c r="HFS81" s="27"/>
      <c r="HFT81" s="27"/>
      <c r="HFU81" s="27"/>
      <c r="HFV81" s="27"/>
      <c r="HFW81" s="27"/>
      <c r="HFX81" s="27"/>
      <c r="HFY81" s="27"/>
      <c r="HFZ81" s="27"/>
      <c r="HGA81" s="27"/>
      <c r="HGB81" s="27"/>
      <c r="HGC81" s="27"/>
      <c r="HGD81" s="27"/>
      <c r="HGE81" s="27"/>
      <c r="HGF81" s="27"/>
      <c r="HGG81" s="27"/>
      <c r="HGH81" s="27"/>
      <c r="HGI81" s="27"/>
      <c r="HGJ81" s="27"/>
      <c r="HGK81" s="27"/>
      <c r="HGL81" s="27"/>
      <c r="HGM81" s="27"/>
      <c r="HGN81" s="27"/>
      <c r="HGO81" s="27"/>
      <c r="HGP81" s="27"/>
      <c r="HGQ81" s="27"/>
      <c r="HGR81" s="27"/>
    </row>
    <row r="82" spans="1:5629" ht="46.5" x14ac:dyDescent="0.35">
      <c r="A82" s="52">
        <v>72</v>
      </c>
      <c r="B82" s="52" t="s">
        <v>36</v>
      </c>
      <c r="C82" s="52" t="s">
        <v>37</v>
      </c>
      <c r="D82" s="52" t="s">
        <v>418</v>
      </c>
      <c r="E82" s="52" t="s">
        <v>419</v>
      </c>
      <c r="F82" s="52" t="s">
        <v>419</v>
      </c>
      <c r="G82" s="52" t="s">
        <v>420</v>
      </c>
      <c r="H82" s="52" t="s">
        <v>421</v>
      </c>
      <c r="I82" s="52" t="s">
        <v>422</v>
      </c>
      <c r="J82" s="52" t="s">
        <v>423</v>
      </c>
      <c r="K82" s="52" t="s">
        <v>236</v>
      </c>
      <c r="L82" s="52" t="s">
        <v>44</v>
      </c>
      <c r="M82" s="52" t="s">
        <v>53</v>
      </c>
      <c r="N82" s="68">
        <v>500</v>
      </c>
      <c r="O82" s="65">
        <v>44.642000000000003</v>
      </c>
      <c r="P82" s="65">
        <f>O82*N82</f>
        <v>22321</v>
      </c>
      <c r="Q82" s="52" t="s">
        <v>71</v>
      </c>
      <c r="R82" s="52" t="s">
        <v>72</v>
      </c>
      <c r="S82" s="52" t="s">
        <v>73</v>
      </c>
      <c r="T82" s="52" t="s">
        <v>48</v>
      </c>
      <c r="U82" s="52" t="s">
        <v>49</v>
      </c>
      <c r="V82" s="52" t="s">
        <v>50</v>
      </c>
      <c r="W82" s="52">
        <v>0</v>
      </c>
      <c r="X82" s="52"/>
      <c r="Y82" s="54" t="s">
        <v>74</v>
      </c>
      <c r="Z82" s="54" t="s">
        <v>108</v>
      </c>
      <c r="AA82" s="56"/>
    </row>
    <row r="83" spans="1:5629" ht="77.5" x14ac:dyDescent="0.35">
      <c r="A83" s="52">
        <v>73</v>
      </c>
      <c r="B83" s="52" t="s">
        <v>36</v>
      </c>
      <c r="C83" s="52" t="s">
        <v>37</v>
      </c>
      <c r="D83" s="52" t="s">
        <v>424</v>
      </c>
      <c r="E83" s="52" t="s">
        <v>425</v>
      </c>
      <c r="F83" s="52" t="s">
        <v>425</v>
      </c>
      <c r="G83" s="52" t="s">
        <v>426</v>
      </c>
      <c r="H83" s="52" t="s">
        <v>427</v>
      </c>
      <c r="I83" s="52" t="s">
        <v>428</v>
      </c>
      <c r="J83" s="52" t="s">
        <v>428</v>
      </c>
      <c r="K83" s="52" t="s">
        <v>236</v>
      </c>
      <c r="L83" s="52" t="s">
        <v>44</v>
      </c>
      <c r="M83" s="52" t="s">
        <v>53</v>
      </c>
      <c r="N83" s="68">
        <v>2</v>
      </c>
      <c r="O83" s="65">
        <v>12900</v>
      </c>
      <c r="P83" s="65">
        <v>154800</v>
      </c>
      <c r="Q83" s="52" t="s">
        <v>71</v>
      </c>
      <c r="R83" s="52" t="s">
        <v>72</v>
      </c>
      <c r="S83" s="52" t="s">
        <v>73</v>
      </c>
      <c r="T83" s="52" t="s">
        <v>48</v>
      </c>
      <c r="U83" s="52" t="s">
        <v>49</v>
      </c>
      <c r="V83" s="52" t="s">
        <v>50</v>
      </c>
      <c r="W83" s="52">
        <v>0</v>
      </c>
      <c r="X83" s="52"/>
      <c r="Y83" s="54" t="s">
        <v>74</v>
      </c>
      <c r="Z83" s="54" t="s">
        <v>108</v>
      </c>
      <c r="AA83" s="56"/>
    </row>
    <row r="84" spans="1:5629" ht="93" x14ac:dyDescent="0.35">
      <c r="A84" s="52">
        <v>74</v>
      </c>
      <c r="B84" s="52" t="s">
        <v>36</v>
      </c>
      <c r="C84" s="52" t="s">
        <v>37</v>
      </c>
      <c r="D84" s="52" t="s">
        <v>429</v>
      </c>
      <c r="E84" s="52" t="s">
        <v>430</v>
      </c>
      <c r="F84" s="52" t="s">
        <v>430</v>
      </c>
      <c r="G84" s="52" t="s">
        <v>431</v>
      </c>
      <c r="H84" s="52" t="s">
        <v>432</v>
      </c>
      <c r="I84" s="52" t="s">
        <v>433</v>
      </c>
      <c r="J84" s="52" t="s">
        <v>434</v>
      </c>
      <c r="K84" s="52" t="s">
        <v>236</v>
      </c>
      <c r="L84" s="52"/>
      <c r="M84" s="52" t="s">
        <v>53</v>
      </c>
      <c r="N84" s="57">
        <v>1000</v>
      </c>
      <c r="O84" s="65">
        <v>70</v>
      </c>
      <c r="P84" s="65">
        <f t="shared" ref="P84" si="7">O84*N84</f>
        <v>70000</v>
      </c>
      <c r="Q84" s="52" t="s">
        <v>71</v>
      </c>
      <c r="R84" s="52" t="s">
        <v>54</v>
      </c>
      <c r="S84" s="52" t="s">
        <v>55</v>
      </c>
      <c r="T84" s="52" t="s">
        <v>48</v>
      </c>
      <c r="U84" s="52" t="s">
        <v>49</v>
      </c>
      <c r="V84" s="52" t="s">
        <v>50</v>
      </c>
      <c r="W84" s="52">
        <v>0</v>
      </c>
      <c r="X84" s="52"/>
      <c r="Y84" s="54" t="s">
        <v>51</v>
      </c>
      <c r="Z84" s="54" t="s">
        <v>52</v>
      </c>
      <c r="AA84" s="56"/>
    </row>
    <row r="85" spans="1:5629" ht="93" x14ac:dyDescent="0.35">
      <c r="A85" s="52">
        <v>75</v>
      </c>
      <c r="B85" s="52" t="s">
        <v>36</v>
      </c>
      <c r="C85" s="52" t="s">
        <v>37</v>
      </c>
      <c r="D85" s="52" t="s">
        <v>429</v>
      </c>
      <c r="E85" s="52" t="s">
        <v>430</v>
      </c>
      <c r="F85" s="52" t="s">
        <v>430</v>
      </c>
      <c r="G85" s="52" t="s">
        <v>431</v>
      </c>
      <c r="H85" s="52" t="s">
        <v>432</v>
      </c>
      <c r="I85" s="52" t="s">
        <v>433</v>
      </c>
      <c r="J85" s="52" t="s">
        <v>435</v>
      </c>
      <c r="K85" s="52" t="s">
        <v>236</v>
      </c>
      <c r="L85" s="52"/>
      <c r="M85" s="52" t="s">
        <v>53</v>
      </c>
      <c r="N85" s="57">
        <v>1000</v>
      </c>
      <c r="O85" s="65">
        <v>45</v>
      </c>
      <c r="P85" s="65">
        <f t="shared" ref="P85:P93" si="8">O85*N85</f>
        <v>45000</v>
      </c>
      <c r="Q85" s="52" t="s">
        <v>71</v>
      </c>
      <c r="R85" s="52" t="s">
        <v>54</v>
      </c>
      <c r="S85" s="52" t="s">
        <v>55</v>
      </c>
      <c r="T85" s="52" t="s">
        <v>48</v>
      </c>
      <c r="U85" s="52" t="s">
        <v>49</v>
      </c>
      <c r="V85" s="52" t="s">
        <v>50</v>
      </c>
      <c r="W85" s="52">
        <v>0</v>
      </c>
      <c r="X85" s="52"/>
      <c r="Y85" s="54" t="s">
        <v>51</v>
      </c>
      <c r="Z85" s="54" t="s">
        <v>52</v>
      </c>
      <c r="AA85" s="56"/>
    </row>
    <row r="86" spans="1:5629" ht="124" x14ac:dyDescent="0.35">
      <c r="A86" s="52">
        <v>76</v>
      </c>
      <c r="B86" s="52" t="s">
        <v>36</v>
      </c>
      <c r="C86" s="52" t="s">
        <v>68</v>
      </c>
      <c r="D86" s="52" t="s">
        <v>173</v>
      </c>
      <c r="E86" s="52" t="s">
        <v>174</v>
      </c>
      <c r="F86" s="52" t="s">
        <v>175</v>
      </c>
      <c r="G86" s="52" t="s">
        <v>176</v>
      </c>
      <c r="H86" s="52" t="s">
        <v>177</v>
      </c>
      <c r="I86" s="52" t="s">
        <v>178</v>
      </c>
      <c r="J86" s="52" t="s">
        <v>484</v>
      </c>
      <c r="K86" s="52" t="s">
        <v>236</v>
      </c>
      <c r="L86" s="52"/>
      <c r="M86" s="52" t="s">
        <v>70</v>
      </c>
      <c r="N86" s="68">
        <v>1</v>
      </c>
      <c r="O86" s="65">
        <v>876000</v>
      </c>
      <c r="P86" s="65">
        <f t="shared" si="8"/>
        <v>876000</v>
      </c>
      <c r="Q86" s="52" t="s">
        <v>526</v>
      </c>
      <c r="R86" s="52" t="s">
        <v>72</v>
      </c>
      <c r="S86" s="52" t="s">
        <v>73</v>
      </c>
      <c r="T86" s="52" t="s">
        <v>48</v>
      </c>
      <c r="U86" s="52" t="s">
        <v>49</v>
      </c>
      <c r="V86" s="52" t="s">
        <v>50</v>
      </c>
      <c r="W86" s="52">
        <v>0</v>
      </c>
      <c r="X86" s="52"/>
      <c r="Y86" s="54" t="s">
        <v>74</v>
      </c>
      <c r="Z86" s="54" t="s">
        <v>179</v>
      </c>
      <c r="AA86" s="56"/>
    </row>
    <row r="87" spans="1:5629" s="44" customFormat="1" ht="62" x14ac:dyDescent="0.35">
      <c r="A87" s="52">
        <v>77</v>
      </c>
      <c r="B87" s="52" t="s">
        <v>36</v>
      </c>
      <c r="C87" s="52" t="s">
        <v>68</v>
      </c>
      <c r="D87" s="52" t="s">
        <v>124</v>
      </c>
      <c r="E87" s="52" t="s">
        <v>125</v>
      </c>
      <c r="F87" s="52" t="s">
        <v>125</v>
      </c>
      <c r="G87" s="52" t="s">
        <v>125</v>
      </c>
      <c r="H87" s="52" t="s">
        <v>125</v>
      </c>
      <c r="I87" s="52" t="s">
        <v>436</v>
      </c>
      <c r="J87" s="52" t="s">
        <v>437</v>
      </c>
      <c r="K87" s="52" t="s">
        <v>236</v>
      </c>
      <c r="L87" s="52" t="s">
        <v>44</v>
      </c>
      <c r="M87" s="52" t="s">
        <v>70</v>
      </c>
      <c r="N87" s="68">
        <v>1</v>
      </c>
      <c r="O87" s="65">
        <v>1000000</v>
      </c>
      <c r="P87" s="65">
        <f t="shared" si="8"/>
        <v>1000000</v>
      </c>
      <c r="Q87" s="52" t="s">
        <v>71</v>
      </c>
      <c r="R87" s="52" t="s">
        <v>72</v>
      </c>
      <c r="S87" s="52" t="s">
        <v>73</v>
      </c>
      <c r="T87" s="52" t="s">
        <v>48</v>
      </c>
      <c r="U87" s="52" t="s">
        <v>49</v>
      </c>
      <c r="V87" s="52" t="s">
        <v>50</v>
      </c>
      <c r="W87" s="52">
        <v>0</v>
      </c>
      <c r="X87" s="52"/>
      <c r="Y87" s="54" t="s">
        <v>74</v>
      </c>
      <c r="Z87" s="54" t="s">
        <v>108</v>
      </c>
      <c r="AA87" s="56"/>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row>
    <row r="88" spans="1:5629" ht="62" x14ac:dyDescent="0.35">
      <c r="A88" s="52">
        <v>78</v>
      </c>
      <c r="B88" s="52" t="s">
        <v>36</v>
      </c>
      <c r="C88" s="52" t="s">
        <v>68</v>
      </c>
      <c r="D88" s="52" t="s">
        <v>124</v>
      </c>
      <c r="E88" s="52" t="s">
        <v>125</v>
      </c>
      <c r="F88" s="52" t="s">
        <v>125</v>
      </c>
      <c r="G88" s="52" t="s">
        <v>125</v>
      </c>
      <c r="H88" s="52" t="s">
        <v>125</v>
      </c>
      <c r="I88" s="52" t="s">
        <v>126</v>
      </c>
      <c r="J88" s="52" t="s">
        <v>127</v>
      </c>
      <c r="K88" s="52" t="s">
        <v>236</v>
      </c>
      <c r="L88" s="52" t="s">
        <v>44</v>
      </c>
      <c r="M88" s="52" t="s">
        <v>70</v>
      </c>
      <c r="N88" s="68">
        <v>1</v>
      </c>
      <c r="O88" s="65">
        <v>800000</v>
      </c>
      <c r="P88" s="65">
        <f t="shared" si="8"/>
        <v>800000</v>
      </c>
      <c r="Q88" s="52" t="s">
        <v>71</v>
      </c>
      <c r="R88" s="52" t="s">
        <v>72</v>
      </c>
      <c r="S88" s="52" t="s">
        <v>73</v>
      </c>
      <c r="T88" s="52" t="s">
        <v>48</v>
      </c>
      <c r="U88" s="52" t="s">
        <v>49</v>
      </c>
      <c r="V88" s="52" t="s">
        <v>50</v>
      </c>
      <c r="W88" s="52">
        <v>0</v>
      </c>
      <c r="X88" s="52"/>
      <c r="Y88" s="54" t="s">
        <v>74</v>
      </c>
      <c r="Z88" s="54" t="s">
        <v>108</v>
      </c>
      <c r="AA88" s="56"/>
    </row>
    <row r="89" spans="1:5629" ht="139.5" x14ac:dyDescent="0.35">
      <c r="A89" s="52">
        <v>79</v>
      </c>
      <c r="B89" s="52" t="s">
        <v>36</v>
      </c>
      <c r="C89" s="52" t="s">
        <v>68</v>
      </c>
      <c r="D89" s="52" t="s">
        <v>448</v>
      </c>
      <c r="E89" s="52" t="s">
        <v>449</v>
      </c>
      <c r="F89" s="52" t="s">
        <v>450</v>
      </c>
      <c r="G89" s="52" t="s">
        <v>451</v>
      </c>
      <c r="H89" s="52" t="s">
        <v>452</v>
      </c>
      <c r="I89" s="63" t="s">
        <v>453</v>
      </c>
      <c r="J89" s="53" t="s">
        <v>454</v>
      </c>
      <c r="K89" s="52" t="s">
        <v>237</v>
      </c>
      <c r="L89" s="63" t="s">
        <v>455</v>
      </c>
      <c r="M89" s="52" t="s">
        <v>70</v>
      </c>
      <c r="N89" s="68">
        <v>1</v>
      </c>
      <c r="O89" s="65">
        <v>52071</v>
      </c>
      <c r="P89" s="65">
        <v>52071</v>
      </c>
      <c r="Q89" s="52" t="s">
        <v>523</v>
      </c>
      <c r="R89" s="52" t="s">
        <v>72</v>
      </c>
      <c r="S89" s="52" t="s">
        <v>73</v>
      </c>
      <c r="T89" s="52" t="s">
        <v>48</v>
      </c>
      <c r="U89" s="52" t="s">
        <v>49</v>
      </c>
      <c r="V89" s="52" t="s">
        <v>50</v>
      </c>
      <c r="W89" s="52">
        <v>0</v>
      </c>
      <c r="X89" s="52"/>
      <c r="Y89" s="28" t="s">
        <v>171</v>
      </c>
      <c r="Z89" s="28" t="s">
        <v>171</v>
      </c>
      <c r="AA89" s="56"/>
    </row>
    <row r="90" spans="1:5629" ht="207" customHeight="1" x14ac:dyDescent="0.35">
      <c r="A90" s="52">
        <v>80</v>
      </c>
      <c r="B90" s="52" t="s">
        <v>36</v>
      </c>
      <c r="C90" s="52" t="s">
        <v>68</v>
      </c>
      <c r="D90" s="52" t="s">
        <v>180</v>
      </c>
      <c r="E90" s="52" t="s">
        <v>181</v>
      </c>
      <c r="F90" s="52" t="s">
        <v>182</v>
      </c>
      <c r="G90" s="52" t="s">
        <v>183</v>
      </c>
      <c r="H90" s="52" t="s">
        <v>182</v>
      </c>
      <c r="I90" s="52" t="s">
        <v>184</v>
      </c>
      <c r="J90" s="52" t="s">
        <v>185</v>
      </c>
      <c r="K90" s="52" t="s">
        <v>237</v>
      </c>
      <c r="L90" s="52" t="s">
        <v>162</v>
      </c>
      <c r="M90" s="52" t="s">
        <v>70</v>
      </c>
      <c r="N90" s="68">
        <v>1</v>
      </c>
      <c r="O90" s="65">
        <v>1446165</v>
      </c>
      <c r="P90" s="65">
        <f t="shared" si="8"/>
        <v>1446165</v>
      </c>
      <c r="Q90" s="52" t="s">
        <v>71</v>
      </c>
      <c r="R90" s="52" t="s">
        <v>72</v>
      </c>
      <c r="S90" s="52" t="s">
        <v>73</v>
      </c>
      <c r="T90" s="52" t="s">
        <v>48</v>
      </c>
      <c r="U90" s="52" t="s">
        <v>49</v>
      </c>
      <c r="V90" s="52" t="s">
        <v>50</v>
      </c>
      <c r="W90" s="52">
        <v>0</v>
      </c>
      <c r="X90" s="52"/>
      <c r="Y90" s="54" t="s">
        <v>74</v>
      </c>
      <c r="Z90" s="54" t="s">
        <v>186</v>
      </c>
      <c r="AA90" s="56"/>
    </row>
    <row r="91" spans="1:5629" ht="207" customHeight="1" x14ac:dyDescent="0.35">
      <c r="A91" s="52">
        <v>81</v>
      </c>
      <c r="B91" s="52" t="s">
        <v>36</v>
      </c>
      <c r="C91" s="52" t="s">
        <v>68</v>
      </c>
      <c r="D91" s="52" t="s">
        <v>180</v>
      </c>
      <c r="E91" s="52" t="s">
        <v>181</v>
      </c>
      <c r="F91" s="52" t="s">
        <v>182</v>
      </c>
      <c r="G91" s="52" t="s">
        <v>183</v>
      </c>
      <c r="H91" s="52" t="s">
        <v>182</v>
      </c>
      <c r="I91" s="52" t="s">
        <v>187</v>
      </c>
      <c r="J91" s="52" t="s">
        <v>188</v>
      </c>
      <c r="K91" s="52" t="s">
        <v>237</v>
      </c>
      <c r="L91" s="52" t="s">
        <v>162</v>
      </c>
      <c r="M91" s="52" t="s">
        <v>70</v>
      </c>
      <c r="N91" s="68">
        <v>1</v>
      </c>
      <c r="O91" s="65">
        <v>185400</v>
      </c>
      <c r="P91" s="65">
        <f t="shared" si="8"/>
        <v>185400</v>
      </c>
      <c r="Q91" s="52" t="s">
        <v>71</v>
      </c>
      <c r="R91" s="52" t="s">
        <v>72</v>
      </c>
      <c r="S91" s="52" t="s">
        <v>73</v>
      </c>
      <c r="T91" s="52" t="s">
        <v>48</v>
      </c>
      <c r="U91" s="52" t="s">
        <v>49</v>
      </c>
      <c r="V91" s="52" t="s">
        <v>50</v>
      </c>
      <c r="W91" s="52">
        <v>0</v>
      </c>
      <c r="X91" s="52"/>
      <c r="Y91" s="54" t="s">
        <v>74</v>
      </c>
      <c r="Z91" s="54" t="s">
        <v>186</v>
      </c>
      <c r="AA91" s="56"/>
    </row>
    <row r="92" spans="1:5629" ht="210" customHeight="1" x14ac:dyDescent="0.35">
      <c r="A92" s="47">
        <v>82</v>
      </c>
      <c r="B92" s="52" t="s">
        <v>36</v>
      </c>
      <c r="C92" s="52" t="s">
        <v>68</v>
      </c>
      <c r="D92" s="52" t="s">
        <v>226</v>
      </c>
      <c r="E92" s="52" t="s">
        <v>227</v>
      </c>
      <c r="F92" s="52" t="s">
        <v>227</v>
      </c>
      <c r="G92" s="52" t="s">
        <v>228</v>
      </c>
      <c r="H92" s="52" t="s">
        <v>228</v>
      </c>
      <c r="I92" s="52" t="s">
        <v>438</v>
      </c>
      <c r="J92" s="52" t="s">
        <v>438</v>
      </c>
      <c r="K92" s="52" t="s">
        <v>439</v>
      </c>
      <c r="L92" s="52" t="s">
        <v>162</v>
      </c>
      <c r="M92" s="52" t="s">
        <v>70</v>
      </c>
      <c r="N92" s="57">
        <v>1</v>
      </c>
      <c r="O92" s="65">
        <v>178000</v>
      </c>
      <c r="P92" s="65">
        <f t="shared" si="8"/>
        <v>178000</v>
      </c>
      <c r="Q92" s="52" t="s">
        <v>71</v>
      </c>
      <c r="R92" s="52" t="s">
        <v>54</v>
      </c>
      <c r="S92" s="52" t="s">
        <v>55</v>
      </c>
      <c r="T92" s="52" t="s">
        <v>48</v>
      </c>
      <c r="U92" s="52" t="s">
        <v>49</v>
      </c>
      <c r="V92" s="52" t="s">
        <v>50</v>
      </c>
      <c r="W92" s="52">
        <v>0</v>
      </c>
      <c r="X92" s="52"/>
      <c r="Y92" s="54" t="s">
        <v>74</v>
      </c>
      <c r="Z92" s="54" t="s">
        <v>186</v>
      </c>
      <c r="AA92" s="62"/>
    </row>
    <row r="93" spans="1:5629" ht="163.5" customHeight="1" x14ac:dyDescent="0.35">
      <c r="A93" s="52">
        <v>83</v>
      </c>
      <c r="B93" s="52" t="s">
        <v>36</v>
      </c>
      <c r="C93" s="52" t="s">
        <v>68</v>
      </c>
      <c r="D93" s="52" t="s">
        <v>440</v>
      </c>
      <c r="E93" s="52" t="s">
        <v>441</v>
      </c>
      <c r="F93" s="52" t="s">
        <v>442</v>
      </c>
      <c r="G93" s="52" t="s">
        <v>443</v>
      </c>
      <c r="H93" s="52" t="s">
        <v>442</v>
      </c>
      <c r="I93" s="52" t="s">
        <v>444</v>
      </c>
      <c r="J93" s="52" t="s">
        <v>445</v>
      </c>
      <c r="K93" s="52" t="s">
        <v>236</v>
      </c>
      <c r="L93" s="52"/>
      <c r="M93" s="52" t="s">
        <v>70</v>
      </c>
      <c r="N93" s="68">
        <v>1</v>
      </c>
      <c r="O93" s="65">
        <v>1040400</v>
      </c>
      <c r="P93" s="65">
        <f t="shared" si="8"/>
        <v>1040400</v>
      </c>
      <c r="Q93" s="52" t="s">
        <v>527</v>
      </c>
      <c r="R93" s="52" t="s">
        <v>72</v>
      </c>
      <c r="S93" s="52" t="s">
        <v>73</v>
      </c>
      <c r="T93" s="52" t="s">
        <v>48</v>
      </c>
      <c r="U93" s="52" t="s">
        <v>49</v>
      </c>
      <c r="V93" s="52" t="s">
        <v>50</v>
      </c>
      <c r="W93" s="52">
        <v>0</v>
      </c>
      <c r="X93" s="52"/>
      <c r="Y93" s="54" t="s">
        <v>74</v>
      </c>
      <c r="Z93" s="54" t="s">
        <v>343</v>
      </c>
      <c r="AA93" s="56"/>
    </row>
    <row r="94" spans="1:5629" ht="341" x14ac:dyDescent="0.35">
      <c r="A94" s="52">
        <v>84</v>
      </c>
      <c r="B94" s="52" t="s">
        <v>36</v>
      </c>
      <c r="C94" s="52" t="s">
        <v>68</v>
      </c>
      <c r="D94" s="52" t="s">
        <v>166</v>
      </c>
      <c r="E94" s="52" t="s">
        <v>167</v>
      </c>
      <c r="F94" s="52" t="s">
        <v>168</v>
      </c>
      <c r="G94" s="52" t="s">
        <v>169</v>
      </c>
      <c r="H94" s="52" t="s">
        <v>170</v>
      </c>
      <c r="I94" s="52" t="s">
        <v>446</v>
      </c>
      <c r="J94" s="52" t="s">
        <v>447</v>
      </c>
      <c r="K94" s="52" t="s">
        <v>507</v>
      </c>
      <c r="L94" s="52" t="s">
        <v>116</v>
      </c>
      <c r="M94" s="52" t="s">
        <v>70</v>
      </c>
      <c r="N94" s="68">
        <v>1</v>
      </c>
      <c r="O94" s="65">
        <v>80357</v>
      </c>
      <c r="P94" s="65">
        <f>O94*N94</f>
        <v>80357</v>
      </c>
      <c r="Q94" s="52" t="s">
        <v>71</v>
      </c>
      <c r="R94" s="52" t="s">
        <v>72</v>
      </c>
      <c r="S94" s="52" t="s">
        <v>73</v>
      </c>
      <c r="T94" s="52" t="s">
        <v>48</v>
      </c>
      <c r="U94" s="52" t="s">
        <v>49</v>
      </c>
      <c r="V94" s="52" t="s">
        <v>50</v>
      </c>
      <c r="W94" s="52">
        <v>0</v>
      </c>
      <c r="X94" s="52"/>
      <c r="Y94" s="54" t="s">
        <v>171</v>
      </c>
      <c r="Z94" s="54" t="s">
        <v>172</v>
      </c>
      <c r="AA94" s="56"/>
    </row>
    <row r="95" spans="1:5629" s="44" customFormat="1" ht="124" x14ac:dyDescent="0.35">
      <c r="A95" s="52">
        <v>85</v>
      </c>
      <c r="B95" s="52" t="s">
        <v>36</v>
      </c>
      <c r="C95" s="52" t="s">
        <v>68</v>
      </c>
      <c r="D95" s="52" t="s">
        <v>456</v>
      </c>
      <c r="E95" s="52" t="s">
        <v>457</v>
      </c>
      <c r="F95" s="52" t="s">
        <v>458</v>
      </c>
      <c r="G95" s="52" t="s">
        <v>459</v>
      </c>
      <c r="H95" s="52" t="s">
        <v>458</v>
      </c>
      <c r="I95" s="52" t="s">
        <v>457</v>
      </c>
      <c r="J95" s="52" t="s">
        <v>458</v>
      </c>
      <c r="K95" s="52" t="s">
        <v>237</v>
      </c>
      <c r="L95" s="52" t="s">
        <v>460</v>
      </c>
      <c r="M95" s="52" t="s">
        <v>70</v>
      </c>
      <c r="N95" s="68">
        <v>1</v>
      </c>
      <c r="O95" s="65">
        <v>153150</v>
      </c>
      <c r="P95" s="65">
        <f t="shared" ref="P95" si="9">O95*N95</f>
        <v>153150</v>
      </c>
      <c r="Q95" s="52" t="s">
        <v>71</v>
      </c>
      <c r="R95" s="52" t="s">
        <v>72</v>
      </c>
      <c r="S95" s="52" t="s">
        <v>73</v>
      </c>
      <c r="T95" s="52" t="s">
        <v>48</v>
      </c>
      <c r="U95" s="52" t="s">
        <v>49</v>
      </c>
      <c r="V95" s="52" t="s">
        <v>50</v>
      </c>
      <c r="W95" s="52">
        <v>0</v>
      </c>
      <c r="X95" s="52" t="s">
        <v>44</v>
      </c>
      <c r="Y95" s="54" t="s">
        <v>74</v>
      </c>
      <c r="Z95" s="54" t="s">
        <v>461</v>
      </c>
      <c r="AA95" s="56"/>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NC95" s="27"/>
      <c r="END95" s="27"/>
      <c r="ENE95" s="27"/>
      <c r="ENF95" s="27"/>
      <c r="ENG95" s="27"/>
      <c r="ENH95" s="27"/>
      <c r="ENI95" s="27"/>
      <c r="ENJ95" s="27"/>
      <c r="ENK95" s="27"/>
      <c r="ENL95" s="27"/>
      <c r="ENM95" s="27"/>
      <c r="ENN95" s="27"/>
      <c r="ENO95" s="27"/>
      <c r="ENP95" s="27"/>
      <c r="ENQ95" s="27"/>
      <c r="ENR95" s="27"/>
      <c r="ENS95" s="27"/>
      <c r="ENT95" s="27"/>
      <c r="ENU95" s="27"/>
      <c r="ENV95" s="27"/>
      <c r="ENW95" s="27"/>
      <c r="ENX95" s="27"/>
      <c r="ENY95" s="27"/>
      <c r="ENZ95" s="27"/>
      <c r="EOA95" s="27"/>
      <c r="EOB95" s="27"/>
      <c r="EOC95" s="27"/>
      <c r="EOD95" s="27"/>
      <c r="EOE95" s="27"/>
      <c r="EOF95" s="27"/>
      <c r="EOG95" s="27"/>
      <c r="EOH95" s="27"/>
      <c r="EOI95" s="27"/>
      <c r="EOJ95" s="27"/>
      <c r="EOK95" s="27"/>
      <c r="EOL95" s="27"/>
      <c r="EOM95" s="27"/>
      <c r="EON95" s="27"/>
      <c r="EOO95" s="27"/>
      <c r="EOP95" s="27"/>
      <c r="EOQ95" s="27"/>
      <c r="EOR95" s="27"/>
      <c r="EOS95" s="27"/>
      <c r="EOT95" s="27"/>
      <c r="EOU95" s="27"/>
      <c r="EOV95" s="27"/>
      <c r="EOW95" s="27"/>
      <c r="EOX95" s="27"/>
      <c r="EOY95" s="27"/>
      <c r="EOZ95" s="27"/>
      <c r="EPA95" s="27"/>
      <c r="EPB95" s="27"/>
      <c r="EPC95" s="27"/>
      <c r="EPD95" s="27"/>
      <c r="EPE95" s="27"/>
      <c r="EPF95" s="27"/>
      <c r="EPG95" s="27"/>
      <c r="EPH95" s="27"/>
      <c r="EPI95" s="27"/>
      <c r="EPJ95" s="27"/>
      <c r="EPK95" s="27"/>
      <c r="EPL95" s="27"/>
      <c r="EPM95" s="27"/>
      <c r="EPN95" s="27"/>
      <c r="EPO95" s="27"/>
      <c r="EPP95" s="27"/>
      <c r="EPQ95" s="27"/>
      <c r="EPR95" s="27"/>
      <c r="EPS95" s="27"/>
      <c r="EPT95" s="27"/>
      <c r="EPU95" s="27"/>
      <c r="EPV95" s="27"/>
      <c r="EPW95" s="27"/>
      <c r="EPX95" s="27"/>
      <c r="EPY95" s="27"/>
      <c r="EPZ95" s="27"/>
      <c r="EQA95" s="27"/>
      <c r="EQB95" s="27"/>
      <c r="EQC95" s="27"/>
      <c r="EQD95" s="27"/>
      <c r="EQE95" s="27"/>
      <c r="EQF95" s="27"/>
      <c r="EQG95" s="27"/>
      <c r="EQH95" s="27"/>
      <c r="EQI95" s="27"/>
      <c r="EQJ95" s="27"/>
      <c r="EQK95" s="27"/>
      <c r="EQL95" s="27"/>
      <c r="EQM95" s="27"/>
      <c r="EQN95" s="27"/>
      <c r="EQO95" s="27"/>
      <c r="EQP95" s="27"/>
      <c r="EQQ95" s="27"/>
      <c r="EQR95" s="27"/>
      <c r="EQS95" s="27"/>
      <c r="EQT95" s="27"/>
      <c r="EQU95" s="27"/>
      <c r="EQV95" s="27"/>
      <c r="EQW95" s="27"/>
      <c r="EQX95" s="27"/>
      <c r="EQY95" s="27"/>
      <c r="EQZ95" s="27"/>
      <c r="ERA95" s="27"/>
      <c r="ERB95" s="27"/>
      <c r="ERC95" s="27"/>
      <c r="ERD95" s="27"/>
      <c r="ERE95" s="27"/>
      <c r="ERF95" s="27"/>
      <c r="ERG95" s="27"/>
      <c r="ERH95" s="27"/>
      <c r="ERI95" s="27"/>
      <c r="ERJ95" s="27"/>
      <c r="ERK95" s="27"/>
      <c r="ERL95" s="27"/>
      <c r="ERM95" s="27"/>
      <c r="ERN95" s="27"/>
      <c r="ERO95" s="27"/>
      <c r="ERP95" s="27"/>
      <c r="ERQ95" s="27"/>
      <c r="ERR95" s="27"/>
      <c r="ERS95" s="27"/>
      <c r="ERT95" s="27"/>
      <c r="ERU95" s="27"/>
      <c r="ERV95" s="27"/>
      <c r="ERW95" s="27"/>
      <c r="ERX95" s="27"/>
      <c r="ERY95" s="27"/>
      <c r="ERZ95" s="27"/>
      <c r="ESA95" s="27"/>
      <c r="ESB95" s="27"/>
      <c r="ESC95" s="27"/>
      <c r="ESD95" s="27"/>
      <c r="ESE95" s="27"/>
      <c r="ESF95" s="27"/>
      <c r="ESG95" s="27"/>
      <c r="ESH95" s="27"/>
      <c r="ESI95" s="27"/>
      <c r="ESJ95" s="27"/>
      <c r="ESK95" s="27"/>
      <c r="ESL95" s="27"/>
      <c r="ESM95" s="27"/>
      <c r="ESN95" s="27"/>
      <c r="ESO95" s="27"/>
      <c r="ESP95" s="27"/>
      <c r="ESQ95" s="27"/>
      <c r="ESR95" s="27"/>
      <c r="ESS95" s="27"/>
      <c r="EST95" s="27"/>
      <c r="ESU95" s="27"/>
      <c r="ESV95" s="27"/>
      <c r="ESW95" s="27"/>
      <c r="ESX95" s="27"/>
      <c r="ESY95" s="27"/>
      <c r="ESZ95" s="27"/>
      <c r="ETA95" s="27"/>
      <c r="ETB95" s="27"/>
      <c r="ETC95" s="27"/>
      <c r="ETD95" s="27"/>
      <c r="ETE95" s="27"/>
      <c r="ETF95" s="27"/>
      <c r="ETG95" s="27"/>
      <c r="ETH95" s="27"/>
      <c r="ETI95" s="27"/>
      <c r="ETJ95" s="27"/>
      <c r="ETK95" s="27"/>
      <c r="ETL95" s="27"/>
      <c r="ETM95" s="27"/>
      <c r="ETN95" s="27"/>
      <c r="ETO95" s="27"/>
      <c r="ETP95" s="27"/>
      <c r="ETQ95" s="27"/>
      <c r="ETR95" s="27"/>
      <c r="ETS95" s="27"/>
      <c r="ETT95" s="27"/>
      <c r="ETU95" s="27"/>
      <c r="ETV95" s="27"/>
      <c r="ETW95" s="27"/>
      <c r="ETX95" s="27"/>
      <c r="ETY95" s="27"/>
      <c r="ETZ95" s="27"/>
      <c r="EUA95" s="27"/>
      <c r="EUB95" s="27"/>
      <c r="EUC95" s="27"/>
      <c r="EUD95" s="27"/>
      <c r="EUE95" s="27"/>
      <c r="EUF95" s="27"/>
      <c r="EUG95" s="27"/>
      <c r="EUH95" s="27"/>
      <c r="EUI95" s="27"/>
      <c r="EUJ95" s="27"/>
      <c r="EUK95" s="27"/>
      <c r="EUL95" s="27"/>
      <c r="EUM95" s="27"/>
      <c r="EUN95" s="27"/>
      <c r="EUO95" s="27"/>
      <c r="EUP95" s="27"/>
      <c r="EUQ95" s="27"/>
      <c r="EUR95" s="27"/>
      <c r="EUS95" s="27"/>
      <c r="EUT95" s="27"/>
      <c r="EUU95" s="27"/>
      <c r="EUV95" s="27"/>
      <c r="EUW95" s="27"/>
      <c r="EUX95" s="27"/>
      <c r="EUY95" s="27"/>
      <c r="EUZ95" s="27"/>
      <c r="EVA95" s="27"/>
      <c r="EVB95" s="27"/>
      <c r="EVC95" s="27"/>
      <c r="EVD95" s="27"/>
      <c r="EVE95" s="27"/>
      <c r="EVF95" s="27"/>
      <c r="EVG95" s="27"/>
      <c r="EVH95" s="27"/>
      <c r="EVI95" s="27"/>
      <c r="EVJ95" s="27"/>
      <c r="EVK95" s="27"/>
      <c r="EVL95" s="27"/>
      <c r="EVM95" s="27"/>
      <c r="EVN95" s="27"/>
      <c r="EVO95" s="27"/>
      <c r="EVP95" s="27"/>
      <c r="EVQ95" s="27"/>
      <c r="EVR95" s="27"/>
      <c r="EVS95" s="27"/>
      <c r="EVT95" s="27"/>
      <c r="EVU95" s="27"/>
      <c r="EVV95" s="27"/>
      <c r="EVW95" s="27"/>
      <c r="EVX95" s="27"/>
      <c r="EVY95" s="27"/>
      <c r="EVZ95" s="27"/>
      <c r="EWA95" s="27"/>
      <c r="EWB95" s="27"/>
      <c r="EWC95" s="27"/>
      <c r="EWD95" s="27"/>
      <c r="EWE95" s="27"/>
      <c r="EWF95" s="27"/>
      <c r="EWG95" s="27"/>
      <c r="EWH95" s="27"/>
      <c r="EWI95" s="27"/>
      <c r="EWJ95" s="27"/>
      <c r="EWK95" s="27"/>
      <c r="EWL95" s="27"/>
      <c r="EWM95" s="27"/>
      <c r="EWN95" s="27"/>
      <c r="EWO95" s="27"/>
      <c r="EWP95" s="27"/>
      <c r="EWQ95" s="27"/>
      <c r="EWR95" s="27"/>
      <c r="EWS95" s="27"/>
      <c r="EWT95" s="27"/>
      <c r="EWU95" s="27"/>
      <c r="EWV95" s="27"/>
      <c r="EWW95" s="27"/>
      <c r="EWX95" s="27"/>
      <c r="EWY95" s="27"/>
      <c r="EWZ95" s="27"/>
      <c r="EXA95" s="27"/>
      <c r="EXB95" s="27"/>
      <c r="EXC95" s="27"/>
      <c r="EXD95" s="27"/>
      <c r="EXE95" s="27"/>
      <c r="EXF95" s="27"/>
      <c r="EXG95" s="27"/>
      <c r="EXH95" s="27"/>
      <c r="EXI95" s="27"/>
      <c r="EXJ95" s="27"/>
      <c r="EXK95" s="27"/>
      <c r="EXL95" s="27"/>
      <c r="EXM95" s="27"/>
      <c r="EXN95" s="27"/>
      <c r="EXO95" s="27"/>
      <c r="EXP95" s="27"/>
      <c r="EXQ95" s="27"/>
      <c r="EXR95" s="27"/>
      <c r="EXS95" s="27"/>
      <c r="EXT95" s="27"/>
      <c r="EXU95" s="27"/>
      <c r="EXV95" s="27"/>
      <c r="EXW95" s="27"/>
      <c r="EXX95" s="27"/>
      <c r="EXY95" s="27"/>
      <c r="EXZ95" s="27"/>
      <c r="EYA95" s="27"/>
      <c r="EYB95" s="27"/>
      <c r="EYC95" s="27"/>
      <c r="EYD95" s="27"/>
      <c r="EYE95" s="27"/>
      <c r="EYF95" s="27"/>
      <c r="EYG95" s="27"/>
      <c r="EYH95" s="27"/>
      <c r="EYI95" s="27"/>
      <c r="EYJ95" s="27"/>
      <c r="EYK95" s="27"/>
      <c r="EYL95" s="27"/>
      <c r="EYM95" s="27"/>
      <c r="EYN95" s="27"/>
      <c r="EYO95" s="27"/>
      <c r="EYP95" s="27"/>
      <c r="EYQ95" s="27"/>
      <c r="EYR95" s="27"/>
      <c r="EYS95" s="27"/>
      <c r="EYT95" s="27"/>
      <c r="EYU95" s="27"/>
      <c r="EYV95" s="27"/>
      <c r="EYW95" s="27"/>
      <c r="EYX95" s="27"/>
      <c r="EYY95" s="27"/>
      <c r="EYZ95" s="27"/>
      <c r="EZA95" s="27"/>
      <c r="EZB95" s="27"/>
      <c r="EZC95" s="27"/>
      <c r="EZD95" s="27"/>
      <c r="EZE95" s="27"/>
      <c r="EZF95" s="27"/>
      <c r="EZG95" s="27"/>
      <c r="EZH95" s="27"/>
      <c r="EZI95" s="27"/>
      <c r="EZJ95" s="27"/>
      <c r="EZK95" s="27"/>
      <c r="EZL95" s="27"/>
      <c r="EZM95" s="27"/>
      <c r="EZN95" s="27"/>
      <c r="EZO95" s="27"/>
      <c r="EZP95" s="27"/>
      <c r="EZQ95" s="27"/>
      <c r="EZR95" s="27"/>
      <c r="EZS95" s="27"/>
      <c r="EZT95" s="27"/>
      <c r="EZU95" s="27"/>
      <c r="EZV95" s="27"/>
      <c r="EZW95" s="27"/>
      <c r="EZX95" s="27"/>
      <c r="EZY95" s="27"/>
      <c r="EZZ95" s="27"/>
      <c r="FAA95" s="27"/>
      <c r="FAB95" s="27"/>
      <c r="FAC95" s="27"/>
      <c r="FAD95" s="27"/>
      <c r="FAE95" s="27"/>
      <c r="FAF95" s="27"/>
      <c r="FAG95" s="27"/>
      <c r="FAH95" s="27"/>
      <c r="FAI95" s="27"/>
      <c r="FAJ95" s="27"/>
      <c r="FAK95" s="27"/>
      <c r="FAL95" s="27"/>
      <c r="FAM95" s="27"/>
      <c r="FAN95" s="27"/>
      <c r="FAO95" s="27"/>
      <c r="FAP95" s="27"/>
      <c r="FAQ95" s="27"/>
      <c r="FAR95" s="27"/>
      <c r="FAS95" s="27"/>
      <c r="FAT95" s="27"/>
      <c r="FAU95" s="27"/>
      <c r="FAV95" s="27"/>
      <c r="FAW95" s="27"/>
      <c r="FAX95" s="27"/>
      <c r="FAY95" s="27"/>
      <c r="FAZ95" s="27"/>
      <c r="FBA95" s="27"/>
      <c r="FBB95" s="27"/>
      <c r="FBC95" s="27"/>
      <c r="FBD95" s="27"/>
      <c r="FBE95" s="27"/>
      <c r="FBF95" s="27"/>
      <c r="FBG95" s="27"/>
      <c r="FBH95" s="27"/>
      <c r="FBI95" s="27"/>
      <c r="FBJ95" s="27"/>
      <c r="FBK95" s="27"/>
      <c r="FBL95" s="27"/>
      <c r="FBM95" s="27"/>
      <c r="FBN95" s="27"/>
      <c r="FBO95" s="27"/>
      <c r="FBP95" s="27"/>
      <c r="FBQ95" s="27"/>
      <c r="FBR95" s="27"/>
      <c r="FBS95" s="27"/>
      <c r="FBT95" s="27"/>
      <c r="FBU95" s="27"/>
      <c r="FBV95" s="27"/>
      <c r="FBW95" s="27"/>
      <c r="FBX95" s="27"/>
      <c r="FBY95" s="27"/>
      <c r="FBZ95" s="27"/>
      <c r="FCA95" s="27"/>
      <c r="FCB95" s="27"/>
      <c r="FCC95" s="27"/>
      <c r="FCD95" s="27"/>
      <c r="FCE95" s="27"/>
      <c r="FCF95" s="27"/>
      <c r="FCG95" s="27"/>
      <c r="FCH95" s="27"/>
      <c r="FCI95" s="27"/>
      <c r="FCJ95" s="27"/>
      <c r="FCK95" s="27"/>
      <c r="FCL95" s="27"/>
      <c r="FCM95" s="27"/>
      <c r="FCN95" s="27"/>
      <c r="FCO95" s="27"/>
      <c r="FCP95" s="27"/>
      <c r="FCQ95" s="27"/>
      <c r="FCR95" s="27"/>
      <c r="FCS95" s="27"/>
      <c r="FCT95" s="27"/>
      <c r="FCU95" s="27"/>
      <c r="FCV95" s="27"/>
      <c r="FCW95" s="27"/>
      <c r="FCX95" s="27"/>
      <c r="FCY95" s="27"/>
      <c r="FCZ95" s="27"/>
      <c r="FDA95" s="27"/>
      <c r="FDB95" s="27"/>
      <c r="FDC95" s="27"/>
      <c r="FDD95" s="27"/>
      <c r="FDE95" s="27"/>
      <c r="FDF95" s="27"/>
      <c r="FDG95" s="27"/>
      <c r="FDH95" s="27"/>
      <c r="FDI95" s="27"/>
      <c r="FDJ95" s="27"/>
      <c r="FDK95" s="27"/>
      <c r="FDL95" s="27"/>
      <c r="FDM95" s="27"/>
      <c r="FDN95" s="27"/>
      <c r="FDO95" s="27"/>
      <c r="FDP95" s="27"/>
      <c r="FDQ95" s="27"/>
      <c r="FDR95" s="27"/>
      <c r="FDS95" s="27"/>
      <c r="FDT95" s="27"/>
      <c r="FDU95" s="27"/>
      <c r="FDV95" s="27"/>
      <c r="FDW95" s="27"/>
      <c r="FDX95" s="27"/>
      <c r="FDY95" s="27"/>
      <c r="FDZ95" s="27"/>
      <c r="FEA95" s="27"/>
      <c r="FEB95" s="27"/>
      <c r="FEC95" s="27"/>
      <c r="FED95" s="27"/>
      <c r="FEE95" s="27"/>
      <c r="FEF95" s="27"/>
      <c r="FEG95" s="27"/>
      <c r="FEH95" s="27"/>
      <c r="FEI95" s="27"/>
      <c r="FEJ95" s="27"/>
      <c r="FEK95" s="27"/>
      <c r="FEL95" s="27"/>
      <c r="FEM95" s="27"/>
      <c r="FEN95" s="27"/>
      <c r="FEO95" s="27"/>
      <c r="FEP95" s="27"/>
      <c r="FEQ95" s="27"/>
      <c r="FER95" s="27"/>
      <c r="FES95" s="27"/>
      <c r="FET95" s="27"/>
      <c r="FEU95" s="27"/>
      <c r="FEV95" s="27"/>
      <c r="FEW95" s="27"/>
      <c r="FEX95" s="27"/>
      <c r="FEY95" s="27"/>
      <c r="FEZ95" s="27"/>
      <c r="FFA95" s="27"/>
      <c r="FFB95" s="27"/>
      <c r="FFC95" s="27"/>
      <c r="FFD95" s="27"/>
      <c r="FFE95" s="27"/>
      <c r="FFF95" s="27"/>
      <c r="FFG95" s="27"/>
      <c r="FFH95" s="27"/>
      <c r="FFI95" s="27"/>
      <c r="FFJ95" s="27"/>
      <c r="FFK95" s="27"/>
      <c r="FFL95" s="27"/>
      <c r="FFM95" s="27"/>
      <c r="FFN95" s="27"/>
      <c r="FFO95" s="27"/>
      <c r="FFP95" s="27"/>
      <c r="FFQ95" s="27"/>
      <c r="FFR95" s="27"/>
      <c r="FFS95" s="27"/>
      <c r="FFT95" s="27"/>
      <c r="FFU95" s="27"/>
      <c r="FFV95" s="27"/>
      <c r="FFW95" s="27"/>
      <c r="FFX95" s="27"/>
      <c r="FFY95" s="27"/>
      <c r="FFZ95" s="27"/>
      <c r="FGA95" s="27"/>
      <c r="FGB95" s="27"/>
      <c r="FGC95" s="27"/>
      <c r="FGD95" s="27"/>
      <c r="FGE95" s="27"/>
      <c r="FGF95" s="27"/>
      <c r="FGG95" s="27"/>
      <c r="FGH95" s="27"/>
      <c r="FGI95" s="27"/>
      <c r="FGJ95" s="27"/>
      <c r="FGK95" s="27"/>
      <c r="FGL95" s="27"/>
      <c r="FGM95" s="27"/>
      <c r="FGN95" s="27"/>
      <c r="FGO95" s="27"/>
      <c r="FGP95" s="27"/>
      <c r="FGQ95" s="27"/>
      <c r="FGR95" s="27"/>
      <c r="FGS95" s="27"/>
      <c r="FGT95" s="27"/>
      <c r="FGU95" s="27"/>
      <c r="FGV95" s="27"/>
      <c r="FGW95" s="27"/>
      <c r="FGX95" s="27"/>
      <c r="FGY95" s="27"/>
      <c r="FGZ95" s="27"/>
      <c r="FHA95" s="27"/>
      <c r="FHB95" s="27"/>
      <c r="FHC95" s="27"/>
      <c r="FHD95" s="27"/>
      <c r="FHE95" s="27"/>
      <c r="FHF95" s="27"/>
      <c r="FHG95" s="27"/>
      <c r="FHH95" s="27"/>
      <c r="FHI95" s="27"/>
      <c r="FHJ95" s="27"/>
      <c r="FHK95" s="27"/>
      <c r="FHL95" s="27"/>
      <c r="FHM95" s="27"/>
      <c r="FHN95" s="27"/>
      <c r="FHO95" s="27"/>
      <c r="FHP95" s="27"/>
      <c r="FHQ95" s="27"/>
      <c r="FHR95" s="27"/>
      <c r="FHS95" s="27"/>
      <c r="FHT95" s="27"/>
      <c r="FHU95" s="27"/>
      <c r="FHV95" s="27"/>
      <c r="FHW95" s="27"/>
      <c r="FHX95" s="27"/>
      <c r="FHY95" s="27"/>
      <c r="FHZ95" s="27"/>
      <c r="FIA95" s="27"/>
      <c r="FIB95" s="27"/>
      <c r="FIC95" s="27"/>
      <c r="FID95" s="27"/>
      <c r="FIE95" s="27"/>
      <c r="FIF95" s="27"/>
      <c r="FIG95" s="27"/>
      <c r="FIH95" s="27"/>
      <c r="FII95" s="27"/>
      <c r="FIJ95" s="27"/>
      <c r="FIK95" s="27"/>
      <c r="FIL95" s="27"/>
      <c r="FIM95" s="27"/>
      <c r="FIN95" s="27"/>
      <c r="FIO95" s="27"/>
      <c r="FIP95" s="27"/>
      <c r="FIQ95" s="27"/>
      <c r="FIR95" s="27"/>
      <c r="FIS95" s="27"/>
      <c r="FIT95" s="27"/>
      <c r="FIU95" s="27"/>
      <c r="FIV95" s="27"/>
      <c r="FIW95" s="27"/>
      <c r="FIX95" s="27"/>
      <c r="FIY95" s="27"/>
      <c r="FIZ95" s="27"/>
      <c r="FJA95" s="27"/>
      <c r="FJB95" s="27"/>
      <c r="FJC95" s="27"/>
      <c r="FJD95" s="27"/>
      <c r="FJE95" s="27"/>
      <c r="FJF95" s="27"/>
      <c r="FJG95" s="27"/>
      <c r="FJH95" s="27"/>
      <c r="FJI95" s="27"/>
      <c r="FJJ95" s="27"/>
      <c r="FJK95" s="27"/>
      <c r="FJL95" s="27"/>
      <c r="FJM95" s="27"/>
      <c r="FJN95" s="27"/>
      <c r="FJO95" s="27"/>
      <c r="FJP95" s="27"/>
      <c r="FJQ95" s="27"/>
      <c r="FJR95" s="27"/>
      <c r="FJS95" s="27"/>
      <c r="FJT95" s="27"/>
      <c r="FJU95" s="27"/>
      <c r="FJV95" s="27"/>
      <c r="FJW95" s="27"/>
      <c r="FJX95" s="27"/>
      <c r="FJY95" s="27"/>
      <c r="FJZ95" s="27"/>
      <c r="FKA95" s="27"/>
      <c r="FKB95" s="27"/>
      <c r="FKC95" s="27"/>
      <c r="FKD95" s="27"/>
      <c r="FKE95" s="27"/>
      <c r="FKF95" s="27"/>
      <c r="FKG95" s="27"/>
      <c r="FKH95" s="27"/>
      <c r="FKI95" s="27"/>
      <c r="FKJ95" s="27"/>
      <c r="FKK95" s="27"/>
      <c r="FKL95" s="27"/>
      <c r="FKM95" s="27"/>
      <c r="FKN95" s="27"/>
      <c r="FKO95" s="27"/>
      <c r="FKP95" s="27"/>
      <c r="FKQ95" s="27"/>
      <c r="FKR95" s="27"/>
      <c r="FKS95" s="27"/>
      <c r="FKT95" s="27"/>
      <c r="FKU95" s="27"/>
      <c r="FKV95" s="27"/>
      <c r="FKW95" s="27"/>
      <c r="FKX95" s="27"/>
      <c r="FKY95" s="27"/>
      <c r="FKZ95" s="27"/>
      <c r="FLA95" s="27"/>
      <c r="FLB95" s="27"/>
      <c r="FLC95" s="27"/>
      <c r="FLD95" s="27"/>
      <c r="FLE95" s="27"/>
      <c r="FLF95" s="27"/>
      <c r="FLG95" s="27"/>
      <c r="FLH95" s="27"/>
      <c r="FLI95" s="27"/>
      <c r="FLJ95" s="27"/>
      <c r="FLK95" s="27"/>
      <c r="FLL95" s="27"/>
      <c r="FLM95" s="27"/>
      <c r="FLN95" s="27"/>
      <c r="FLO95" s="27"/>
      <c r="FLP95" s="27"/>
      <c r="FLQ95" s="27"/>
      <c r="FLR95" s="27"/>
      <c r="FLS95" s="27"/>
      <c r="FLT95" s="27"/>
      <c r="FLU95" s="27"/>
      <c r="FLV95" s="27"/>
      <c r="FLW95" s="27"/>
      <c r="FLX95" s="27"/>
      <c r="FLY95" s="27"/>
      <c r="FLZ95" s="27"/>
      <c r="FMA95" s="27"/>
      <c r="FMB95" s="27"/>
      <c r="FMC95" s="27"/>
      <c r="FMD95" s="27"/>
      <c r="FME95" s="27"/>
      <c r="FMF95" s="27"/>
      <c r="FMG95" s="27"/>
      <c r="FMH95" s="27"/>
      <c r="FMI95" s="27"/>
      <c r="FMJ95" s="27"/>
      <c r="FMK95" s="27"/>
      <c r="FML95" s="27"/>
      <c r="FMM95" s="27"/>
      <c r="FMN95" s="27"/>
      <c r="FMO95" s="27"/>
      <c r="FMP95" s="27"/>
      <c r="FMQ95" s="27"/>
      <c r="FMR95" s="27"/>
      <c r="FMS95" s="27"/>
      <c r="FMT95" s="27"/>
      <c r="FMU95" s="27"/>
      <c r="FMV95" s="27"/>
      <c r="FMW95" s="27"/>
      <c r="FMX95" s="27"/>
      <c r="FMY95" s="27"/>
      <c r="FMZ95" s="27"/>
      <c r="FNA95" s="27"/>
      <c r="FNB95" s="27"/>
      <c r="FNC95" s="27"/>
      <c r="FND95" s="27"/>
      <c r="FNE95" s="27"/>
      <c r="FNF95" s="27"/>
      <c r="FNG95" s="27"/>
      <c r="FNH95" s="27"/>
      <c r="FNI95" s="27"/>
      <c r="FNJ95" s="27"/>
      <c r="FNK95" s="27"/>
      <c r="FNL95" s="27"/>
      <c r="FNM95" s="27"/>
      <c r="FNN95" s="27"/>
      <c r="FNO95" s="27"/>
      <c r="FNP95" s="27"/>
      <c r="FNQ95" s="27"/>
      <c r="FNR95" s="27"/>
      <c r="FNS95" s="27"/>
      <c r="FNT95" s="27"/>
      <c r="FNU95" s="27"/>
      <c r="FNV95" s="27"/>
      <c r="FNW95" s="27"/>
      <c r="FNX95" s="27"/>
      <c r="FNY95" s="27"/>
      <c r="FNZ95" s="27"/>
      <c r="FOA95" s="27"/>
      <c r="FOB95" s="27"/>
      <c r="FOC95" s="27"/>
      <c r="FOD95" s="27"/>
      <c r="FOE95" s="27"/>
      <c r="FOF95" s="27"/>
      <c r="FOG95" s="27"/>
      <c r="FOH95" s="27"/>
      <c r="FOI95" s="27"/>
      <c r="FOJ95" s="27"/>
      <c r="FOK95" s="27"/>
      <c r="FOL95" s="27"/>
      <c r="FOM95" s="27"/>
      <c r="FON95" s="27"/>
      <c r="FOO95" s="27"/>
      <c r="FOP95" s="27"/>
      <c r="FOQ95" s="27"/>
      <c r="FOR95" s="27"/>
      <c r="FOS95" s="27"/>
      <c r="FOT95" s="27"/>
      <c r="FOU95" s="27"/>
      <c r="FOV95" s="27"/>
      <c r="FOW95" s="27"/>
      <c r="FOX95" s="27"/>
      <c r="FOY95" s="27"/>
      <c r="FOZ95" s="27"/>
      <c r="FPA95" s="27"/>
      <c r="FPB95" s="27"/>
      <c r="FPC95" s="27"/>
      <c r="FPD95" s="27"/>
      <c r="FPE95" s="27"/>
      <c r="FPF95" s="27"/>
      <c r="FPG95" s="27"/>
      <c r="FPH95" s="27"/>
      <c r="FPI95" s="27"/>
      <c r="FPJ95" s="27"/>
      <c r="FPK95" s="27"/>
      <c r="FPL95" s="27"/>
      <c r="FPM95" s="27"/>
      <c r="FPN95" s="27"/>
      <c r="FPO95" s="27"/>
      <c r="FPP95" s="27"/>
      <c r="FPQ95" s="27"/>
      <c r="FPR95" s="27"/>
      <c r="FPS95" s="27"/>
      <c r="FPT95" s="27"/>
      <c r="FPU95" s="27"/>
      <c r="FPV95" s="27"/>
      <c r="FPW95" s="27"/>
      <c r="FPX95" s="27"/>
      <c r="FPY95" s="27"/>
      <c r="FPZ95" s="27"/>
      <c r="FQA95" s="27"/>
      <c r="FQB95" s="27"/>
      <c r="FQC95" s="27"/>
      <c r="FQD95" s="27"/>
      <c r="FQE95" s="27"/>
      <c r="FQF95" s="27"/>
      <c r="FQG95" s="27"/>
      <c r="FQH95" s="27"/>
      <c r="FQI95" s="27"/>
      <c r="FQJ95" s="27"/>
      <c r="FQK95" s="27"/>
      <c r="FQL95" s="27"/>
      <c r="FQM95" s="27"/>
      <c r="FQN95" s="27"/>
      <c r="FQO95" s="27"/>
      <c r="FQP95" s="27"/>
      <c r="FQQ95" s="27"/>
      <c r="FQR95" s="27"/>
      <c r="FQS95" s="27"/>
      <c r="FQT95" s="27"/>
      <c r="FQU95" s="27"/>
      <c r="FQV95" s="27"/>
      <c r="FQW95" s="27"/>
      <c r="FQX95" s="27"/>
      <c r="FQY95" s="27"/>
      <c r="FQZ95" s="27"/>
      <c r="FRA95" s="27"/>
      <c r="FRB95" s="27"/>
      <c r="FRC95" s="27"/>
      <c r="FRD95" s="27"/>
      <c r="FRE95" s="27"/>
      <c r="FRF95" s="27"/>
      <c r="FRG95" s="27"/>
      <c r="FRH95" s="27"/>
      <c r="FRI95" s="27"/>
      <c r="FRJ95" s="27"/>
      <c r="FRK95" s="27"/>
      <c r="FRL95" s="27"/>
      <c r="FRM95" s="27"/>
      <c r="FRN95" s="27"/>
      <c r="FRO95" s="27"/>
      <c r="FRP95" s="27"/>
      <c r="FRQ95" s="27"/>
      <c r="FRR95" s="27"/>
      <c r="FRS95" s="27"/>
      <c r="FRT95" s="27"/>
      <c r="FRU95" s="27"/>
      <c r="FRV95" s="27"/>
      <c r="FRW95" s="27"/>
      <c r="FRX95" s="27"/>
      <c r="FRY95" s="27"/>
      <c r="FRZ95" s="27"/>
      <c r="FSA95" s="27"/>
      <c r="FSB95" s="27"/>
      <c r="FSC95" s="27"/>
      <c r="FSD95" s="27"/>
      <c r="FSE95" s="27"/>
      <c r="FSF95" s="27"/>
      <c r="FSG95" s="27"/>
      <c r="FSH95" s="27"/>
      <c r="FSI95" s="27"/>
      <c r="FSJ95" s="27"/>
      <c r="FSK95" s="27"/>
      <c r="FSL95" s="27"/>
      <c r="FSM95" s="27"/>
      <c r="FSN95" s="27"/>
      <c r="FSO95" s="27"/>
      <c r="FSP95" s="27"/>
      <c r="FSQ95" s="27"/>
      <c r="FSR95" s="27"/>
      <c r="FSS95" s="27"/>
      <c r="FST95" s="27"/>
      <c r="FSU95" s="27"/>
      <c r="FSV95" s="27"/>
      <c r="FSW95" s="27"/>
      <c r="FSX95" s="27"/>
      <c r="FSY95" s="27"/>
      <c r="FSZ95" s="27"/>
      <c r="FTA95" s="27"/>
      <c r="FTB95" s="27"/>
      <c r="FTC95" s="27"/>
      <c r="FTD95" s="27"/>
      <c r="FTE95" s="27"/>
      <c r="FTF95" s="27"/>
      <c r="FTG95" s="27"/>
      <c r="FTH95" s="27"/>
      <c r="FTI95" s="27"/>
      <c r="FTJ95" s="27"/>
      <c r="FTK95" s="27"/>
      <c r="FTL95" s="27"/>
      <c r="FTM95" s="27"/>
      <c r="FTN95" s="27"/>
      <c r="FTO95" s="27"/>
      <c r="FTP95" s="27"/>
      <c r="FTQ95" s="27"/>
      <c r="FTR95" s="27"/>
      <c r="FTS95" s="27"/>
      <c r="FTT95" s="27"/>
      <c r="FTU95" s="27"/>
      <c r="FTV95" s="27"/>
      <c r="FTW95" s="27"/>
      <c r="FTX95" s="27"/>
      <c r="FTY95" s="27"/>
      <c r="FTZ95" s="27"/>
      <c r="FUA95" s="27"/>
      <c r="FUB95" s="27"/>
      <c r="FUC95" s="27"/>
      <c r="FUD95" s="27"/>
      <c r="FUE95" s="27"/>
      <c r="FUF95" s="27"/>
      <c r="FUG95" s="27"/>
      <c r="FUH95" s="27"/>
      <c r="FUI95" s="27"/>
      <c r="FUJ95" s="27"/>
      <c r="FUK95" s="27"/>
      <c r="FUL95" s="27"/>
      <c r="FUM95" s="27"/>
      <c r="FUN95" s="27"/>
      <c r="FUO95" s="27"/>
      <c r="FUP95" s="27"/>
      <c r="FUQ95" s="27"/>
      <c r="FUR95" s="27"/>
      <c r="FUS95" s="27"/>
      <c r="FUT95" s="27"/>
      <c r="FUU95" s="27"/>
      <c r="FUV95" s="27"/>
      <c r="FUW95" s="27"/>
      <c r="FUX95" s="27"/>
      <c r="FUY95" s="27"/>
      <c r="FUZ95" s="27"/>
      <c r="FVA95" s="27"/>
      <c r="FVB95" s="27"/>
      <c r="FVC95" s="27"/>
      <c r="FVD95" s="27"/>
      <c r="FVE95" s="27"/>
      <c r="FVF95" s="27"/>
      <c r="FVG95" s="27"/>
      <c r="FVH95" s="27"/>
      <c r="FVI95" s="27"/>
      <c r="FVJ95" s="27"/>
      <c r="FVK95" s="27"/>
      <c r="FVL95" s="27"/>
      <c r="FVM95" s="27"/>
      <c r="FVN95" s="27"/>
      <c r="FVO95" s="27"/>
      <c r="FVP95" s="27"/>
      <c r="FVQ95" s="27"/>
      <c r="FVR95" s="27"/>
      <c r="FVS95" s="27"/>
      <c r="FVT95" s="27"/>
      <c r="FVU95" s="27"/>
      <c r="FVV95" s="27"/>
      <c r="FVW95" s="27"/>
      <c r="FVX95" s="27"/>
      <c r="FVY95" s="27"/>
      <c r="FVZ95" s="27"/>
      <c r="FWA95" s="27"/>
      <c r="FWB95" s="27"/>
      <c r="FWC95" s="27"/>
      <c r="FWD95" s="27"/>
      <c r="FWE95" s="27"/>
      <c r="FWF95" s="27"/>
      <c r="FWG95" s="27"/>
      <c r="FWH95" s="27"/>
      <c r="FWI95" s="27"/>
      <c r="FWJ95" s="27"/>
      <c r="FWK95" s="27"/>
      <c r="FWL95" s="27"/>
      <c r="FWM95" s="27"/>
      <c r="FWN95" s="27"/>
      <c r="FWO95" s="27"/>
      <c r="FWP95" s="27"/>
      <c r="FWQ95" s="27"/>
      <c r="FWR95" s="27"/>
      <c r="FWS95" s="27"/>
      <c r="FWT95" s="27"/>
      <c r="FWU95" s="27"/>
      <c r="FWV95" s="27"/>
      <c r="FWW95" s="27"/>
      <c r="FWX95" s="27"/>
      <c r="FWY95" s="27"/>
      <c r="FWZ95" s="27"/>
      <c r="FXA95" s="27"/>
      <c r="FXB95" s="27"/>
      <c r="FXC95" s="27"/>
      <c r="FXD95" s="27"/>
      <c r="FXE95" s="27"/>
      <c r="FXF95" s="27"/>
      <c r="FXG95" s="27"/>
      <c r="FXH95" s="27"/>
      <c r="FXI95" s="27"/>
      <c r="FXJ95" s="27"/>
      <c r="FXK95" s="27"/>
      <c r="FXL95" s="27"/>
      <c r="FXM95" s="27"/>
      <c r="FXN95" s="27"/>
      <c r="FXO95" s="27"/>
      <c r="FXP95" s="27"/>
      <c r="FXQ95" s="27"/>
      <c r="FXR95" s="27"/>
      <c r="FXS95" s="27"/>
      <c r="FXT95" s="27"/>
      <c r="FXU95" s="27"/>
      <c r="FXV95" s="27"/>
      <c r="FXW95" s="27"/>
      <c r="FXX95" s="27"/>
      <c r="FXY95" s="27"/>
      <c r="FXZ95" s="27"/>
      <c r="FYA95" s="27"/>
      <c r="FYB95" s="27"/>
      <c r="FYC95" s="27"/>
      <c r="FYD95" s="27"/>
      <c r="FYE95" s="27"/>
      <c r="FYF95" s="27"/>
      <c r="FYG95" s="27"/>
      <c r="FYH95" s="27"/>
      <c r="FYI95" s="27"/>
      <c r="FYJ95" s="27"/>
      <c r="FYK95" s="27"/>
      <c r="FYL95" s="27"/>
      <c r="FYM95" s="27"/>
      <c r="FYN95" s="27"/>
      <c r="FYO95" s="27"/>
      <c r="FYP95" s="27"/>
      <c r="FYQ95" s="27"/>
      <c r="FYR95" s="27"/>
      <c r="FYS95" s="27"/>
      <c r="FYT95" s="27"/>
      <c r="FYU95" s="27"/>
      <c r="FYV95" s="27"/>
      <c r="FYW95" s="27"/>
      <c r="FYX95" s="27"/>
      <c r="FYY95" s="27"/>
      <c r="FYZ95" s="27"/>
      <c r="FZA95" s="27"/>
      <c r="FZB95" s="27"/>
      <c r="FZC95" s="27"/>
      <c r="FZD95" s="27"/>
      <c r="FZE95" s="27"/>
      <c r="FZF95" s="27"/>
      <c r="FZG95" s="27"/>
      <c r="FZH95" s="27"/>
      <c r="FZI95" s="27"/>
      <c r="FZJ95" s="27"/>
      <c r="FZK95" s="27"/>
      <c r="FZL95" s="27"/>
      <c r="FZM95" s="27"/>
      <c r="FZN95" s="27"/>
      <c r="FZO95" s="27"/>
      <c r="FZP95" s="27"/>
      <c r="FZQ95" s="27"/>
      <c r="FZR95" s="27"/>
      <c r="FZS95" s="27"/>
      <c r="FZT95" s="27"/>
      <c r="FZU95" s="27"/>
      <c r="FZV95" s="27"/>
      <c r="FZW95" s="27"/>
      <c r="FZX95" s="27"/>
      <c r="FZY95" s="27"/>
      <c r="FZZ95" s="27"/>
      <c r="GAA95" s="27"/>
      <c r="GAB95" s="27"/>
      <c r="GAC95" s="27"/>
      <c r="GAD95" s="27"/>
      <c r="GAE95" s="27"/>
      <c r="GAF95" s="27"/>
      <c r="GAG95" s="27"/>
      <c r="GAH95" s="27"/>
      <c r="GAI95" s="27"/>
      <c r="GAJ95" s="27"/>
      <c r="GAK95" s="27"/>
      <c r="GAL95" s="27"/>
      <c r="GAM95" s="27"/>
      <c r="GAN95" s="27"/>
      <c r="GAO95" s="27"/>
      <c r="GAP95" s="27"/>
      <c r="GAQ95" s="27"/>
      <c r="GAR95" s="27"/>
      <c r="GAS95" s="27"/>
      <c r="GAT95" s="27"/>
      <c r="GAU95" s="27"/>
      <c r="GAV95" s="27"/>
      <c r="GAW95" s="27"/>
      <c r="GAX95" s="27"/>
      <c r="GAY95" s="27"/>
      <c r="GAZ95" s="27"/>
      <c r="GBA95" s="27"/>
      <c r="GBB95" s="27"/>
      <c r="GBC95" s="27"/>
      <c r="GBD95" s="27"/>
      <c r="GBE95" s="27"/>
      <c r="GBF95" s="27"/>
      <c r="GBG95" s="27"/>
      <c r="GBH95" s="27"/>
      <c r="GBI95" s="27"/>
      <c r="GBJ95" s="27"/>
      <c r="GBK95" s="27"/>
      <c r="GBL95" s="27"/>
      <c r="GBM95" s="27"/>
      <c r="GBN95" s="27"/>
      <c r="GBO95" s="27"/>
      <c r="GBP95" s="27"/>
      <c r="GBQ95" s="27"/>
      <c r="GBR95" s="27"/>
      <c r="GBS95" s="27"/>
      <c r="GBT95" s="27"/>
      <c r="GBU95" s="27"/>
      <c r="GBV95" s="27"/>
      <c r="GBW95" s="27"/>
      <c r="GBX95" s="27"/>
      <c r="GBY95" s="27"/>
      <c r="GBZ95" s="27"/>
      <c r="GCA95" s="27"/>
      <c r="GCB95" s="27"/>
      <c r="GCC95" s="27"/>
      <c r="GCD95" s="27"/>
      <c r="GCE95" s="27"/>
      <c r="GCF95" s="27"/>
      <c r="GCG95" s="27"/>
      <c r="GCH95" s="27"/>
      <c r="GCI95" s="27"/>
      <c r="GCJ95" s="27"/>
      <c r="GCK95" s="27"/>
      <c r="GCL95" s="27"/>
      <c r="GCM95" s="27"/>
      <c r="GCN95" s="27"/>
      <c r="GCO95" s="27"/>
      <c r="GCP95" s="27"/>
      <c r="GCQ95" s="27"/>
      <c r="GCR95" s="27"/>
      <c r="GCS95" s="27"/>
      <c r="GCT95" s="27"/>
      <c r="GCU95" s="27"/>
      <c r="GCV95" s="27"/>
      <c r="GCW95" s="27"/>
      <c r="GCX95" s="27"/>
      <c r="GCY95" s="27"/>
      <c r="GCZ95" s="27"/>
      <c r="GDA95" s="27"/>
      <c r="GDB95" s="27"/>
      <c r="GDC95" s="27"/>
      <c r="GDD95" s="27"/>
      <c r="GDE95" s="27"/>
      <c r="GDF95" s="27"/>
      <c r="GDG95" s="27"/>
      <c r="GDH95" s="27"/>
      <c r="GDI95" s="27"/>
      <c r="GDJ95" s="27"/>
      <c r="GDK95" s="27"/>
      <c r="GDL95" s="27"/>
      <c r="GDM95" s="27"/>
      <c r="GDN95" s="27"/>
      <c r="GDO95" s="27"/>
      <c r="GDP95" s="27"/>
      <c r="GDQ95" s="27"/>
      <c r="GDR95" s="27"/>
      <c r="GDS95" s="27"/>
      <c r="GDT95" s="27"/>
      <c r="GDU95" s="27"/>
      <c r="GDV95" s="27"/>
      <c r="GDW95" s="27"/>
      <c r="GDX95" s="27"/>
      <c r="GDY95" s="27"/>
      <c r="GDZ95" s="27"/>
      <c r="GEA95" s="27"/>
      <c r="GEB95" s="27"/>
      <c r="GEC95" s="27"/>
      <c r="GED95" s="27"/>
      <c r="GEE95" s="27"/>
      <c r="GEF95" s="27"/>
      <c r="GEG95" s="27"/>
      <c r="GEH95" s="27"/>
      <c r="GEI95" s="27"/>
      <c r="GEJ95" s="27"/>
      <c r="GEK95" s="27"/>
      <c r="GEL95" s="27"/>
      <c r="GEM95" s="27"/>
      <c r="GEN95" s="27"/>
      <c r="GEO95" s="27"/>
      <c r="GEP95" s="27"/>
      <c r="GEQ95" s="27"/>
      <c r="GER95" s="27"/>
      <c r="GES95" s="27"/>
      <c r="GET95" s="27"/>
      <c r="GEU95" s="27"/>
      <c r="GEV95" s="27"/>
      <c r="GEW95" s="27"/>
      <c r="GEX95" s="27"/>
      <c r="GEY95" s="27"/>
      <c r="GEZ95" s="27"/>
      <c r="GFA95" s="27"/>
      <c r="GFB95" s="27"/>
      <c r="GFC95" s="27"/>
      <c r="GFD95" s="27"/>
      <c r="GFE95" s="27"/>
      <c r="GFF95" s="27"/>
      <c r="GFG95" s="27"/>
      <c r="GFH95" s="27"/>
      <c r="GFI95" s="27"/>
      <c r="GFJ95" s="27"/>
      <c r="GFK95" s="27"/>
      <c r="GFL95" s="27"/>
      <c r="GFM95" s="27"/>
      <c r="GFN95" s="27"/>
      <c r="GFO95" s="27"/>
      <c r="GFP95" s="27"/>
      <c r="GFQ95" s="27"/>
      <c r="GFR95" s="27"/>
      <c r="GFS95" s="27"/>
      <c r="GFT95" s="27"/>
      <c r="GFU95" s="27"/>
      <c r="GFV95" s="27"/>
      <c r="GFW95" s="27"/>
      <c r="GFX95" s="27"/>
      <c r="GFY95" s="27"/>
      <c r="GFZ95" s="27"/>
      <c r="GGA95" s="27"/>
      <c r="GGB95" s="27"/>
      <c r="GGC95" s="27"/>
      <c r="GGD95" s="27"/>
      <c r="GGE95" s="27"/>
      <c r="GGF95" s="27"/>
      <c r="GGG95" s="27"/>
      <c r="GGH95" s="27"/>
      <c r="GGI95" s="27"/>
      <c r="GGJ95" s="27"/>
      <c r="GGK95" s="27"/>
      <c r="GGL95" s="27"/>
      <c r="GGM95" s="27"/>
      <c r="GGN95" s="27"/>
      <c r="GGO95" s="27"/>
      <c r="GGP95" s="27"/>
      <c r="GGQ95" s="27"/>
      <c r="GGR95" s="27"/>
      <c r="GGS95" s="27"/>
      <c r="GGT95" s="27"/>
      <c r="GGU95" s="27"/>
      <c r="GGV95" s="27"/>
      <c r="GGW95" s="27"/>
      <c r="GGX95" s="27"/>
      <c r="GGY95" s="27"/>
      <c r="GGZ95" s="27"/>
      <c r="GHA95" s="27"/>
      <c r="GHB95" s="27"/>
      <c r="GHC95" s="27"/>
      <c r="GHD95" s="27"/>
      <c r="GHE95" s="27"/>
      <c r="GHF95" s="27"/>
      <c r="GHG95" s="27"/>
      <c r="GHH95" s="27"/>
      <c r="GHI95" s="27"/>
      <c r="GHJ95" s="27"/>
      <c r="GHK95" s="27"/>
      <c r="GHL95" s="27"/>
      <c r="GHM95" s="27"/>
      <c r="GHN95" s="27"/>
      <c r="GHO95" s="27"/>
      <c r="GHP95" s="27"/>
      <c r="GHQ95" s="27"/>
      <c r="GHR95" s="27"/>
      <c r="GHS95" s="27"/>
      <c r="GHT95" s="27"/>
      <c r="GHU95" s="27"/>
      <c r="GHV95" s="27"/>
      <c r="GHW95" s="27"/>
      <c r="GHX95" s="27"/>
      <c r="GHY95" s="27"/>
      <c r="GHZ95" s="27"/>
      <c r="GIA95" s="27"/>
      <c r="GIB95" s="27"/>
      <c r="GIC95" s="27"/>
      <c r="GID95" s="27"/>
      <c r="GIE95" s="27"/>
      <c r="GIF95" s="27"/>
      <c r="GIG95" s="27"/>
      <c r="GIH95" s="27"/>
      <c r="GII95" s="27"/>
      <c r="GIJ95" s="27"/>
      <c r="GIK95" s="27"/>
      <c r="GIL95" s="27"/>
      <c r="GIM95" s="27"/>
      <c r="GIN95" s="27"/>
      <c r="GIO95" s="27"/>
      <c r="GIP95" s="27"/>
      <c r="GIQ95" s="27"/>
      <c r="GIR95" s="27"/>
      <c r="GIS95" s="27"/>
      <c r="GIT95" s="27"/>
      <c r="GIU95" s="27"/>
      <c r="GIV95" s="27"/>
      <c r="GIW95" s="27"/>
      <c r="GIX95" s="27"/>
      <c r="GIY95" s="27"/>
      <c r="GIZ95" s="27"/>
      <c r="GJA95" s="27"/>
      <c r="GJB95" s="27"/>
      <c r="GJC95" s="27"/>
      <c r="GJD95" s="27"/>
      <c r="GJE95" s="27"/>
      <c r="GJF95" s="27"/>
      <c r="GJG95" s="27"/>
      <c r="GJH95" s="27"/>
      <c r="GJI95" s="27"/>
      <c r="GJJ95" s="27"/>
      <c r="GJK95" s="27"/>
      <c r="GJL95" s="27"/>
      <c r="GJM95" s="27"/>
      <c r="GJN95" s="27"/>
      <c r="GJO95" s="27"/>
      <c r="GJP95" s="27"/>
      <c r="GJQ95" s="27"/>
      <c r="GJR95" s="27"/>
      <c r="GJS95" s="27"/>
      <c r="GJT95" s="27"/>
      <c r="GJU95" s="27"/>
      <c r="GJV95" s="27"/>
      <c r="GJW95" s="27"/>
      <c r="GJX95" s="27"/>
      <c r="GJY95" s="27"/>
      <c r="GJZ95" s="27"/>
      <c r="GKA95" s="27"/>
      <c r="GKB95" s="27"/>
      <c r="GKC95" s="27"/>
      <c r="GKD95" s="27"/>
      <c r="GKE95" s="27"/>
      <c r="GKF95" s="27"/>
      <c r="GKG95" s="27"/>
      <c r="GKH95" s="27"/>
      <c r="GKI95" s="27"/>
      <c r="GKJ95" s="27"/>
      <c r="GKK95" s="27"/>
      <c r="GKL95" s="27"/>
      <c r="GKM95" s="27"/>
      <c r="GKN95" s="27"/>
      <c r="GKO95" s="27"/>
      <c r="GKP95" s="27"/>
      <c r="GKQ95" s="27"/>
      <c r="GKR95" s="27"/>
      <c r="GKS95" s="27"/>
      <c r="GKT95" s="27"/>
      <c r="GKU95" s="27"/>
      <c r="GKV95" s="27"/>
      <c r="GKW95" s="27"/>
      <c r="GKX95" s="27"/>
      <c r="GKY95" s="27"/>
      <c r="GKZ95" s="27"/>
      <c r="GLA95" s="27"/>
      <c r="GLB95" s="27"/>
      <c r="GLC95" s="27"/>
      <c r="GLD95" s="27"/>
      <c r="GLE95" s="27"/>
      <c r="GLF95" s="27"/>
      <c r="GLG95" s="27"/>
      <c r="GLH95" s="27"/>
      <c r="GLI95" s="27"/>
      <c r="GLJ95" s="27"/>
      <c r="GLK95" s="27"/>
      <c r="GLL95" s="27"/>
      <c r="GLM95" s="27"/>
      <c r="GLN95" s="27"/>
      <c r="GLO95" s="27"/>
      <c r="GLP95" s="27"/>
      <c r="GLQ95" s="27"/>
      <c r="GLR95" s="27"/>
      <c r="GLS95" s="27"/>
      <c r="GLT95" s="27"/>
      <c r="GLU95" s="27"/>
      <c r="GLV95" s="27"/>
      <c r="GLW95" s="27"/>
      <c r="GLX95" s="27"/>
      <c r="GLY95" s="27"/>
      <c r="GLZ95" s="27"/>
      <c r="GMA95" s="27"/>
      <c r="GMB95" s="27"/>
      <c r="GMC95" s="27"/>
      <c r="GMD95" s="27"/>
      <c r="GME95" s="27"/>
      <c r="GMF95" s="27"/>
      <c r="GMG95" s="27"/>
      <c r="GMH95" s="27"/>
      <c r="GMI95" s="27"/>
      <c r="GMJ95" s="27"/>
      <c r="GMK95" s="27"/>
      <c r="GML95" s="27"/>
      <c r="GMM95" s="27"/>
      <c r="GMN95" s="27"/>
      <c r="GMO95" s="27"/>
      <c r="GMP95" s="27"/>
      <c r="GMQ95" s="27"/>
      <c r="GMR95" s="27"/>
      <c r="GMS95" s="27"/>
      <c r="GMT95" s="27"/>
      <c r="GMU95" s="27"/>
      <c r="GMV95" s="27"/>
      <c r="GMW95" s="27"/>
      <c r="GMX95" s="27"/>
      <c r="GMY95" s="27"/>
      <c r="GMZ95" s="27"/>
      <c r="GNA95" s="27"/>
      <c r="GNB95" s="27"/>
      <c r="GNC95" s="27"/>
      <c r="GND95" s="27"/>
      <c r="GNE95" s="27"/>
      <c r="GNF95" s="27"/>
      <c r="GNG95" s="27"/>
      <c r="GNH95" s="27"/>
      <c r="GNI95" s="27"/>
      <c r="GNJ95" s="27"/>
      <c r="GNK95" s="27"/>
      <c r="GNL95" s="27"/>
      <c r="GNM95" s="27"/>
      <c r="GNN95" s="27"/>
      <c r="GNO95" s="27"/>
      <c r="GNP95" s="27"/>
      <c r="GNQ95" s="27"/>
      <c r="GNR95" s="27"/>
      <c r="GNS95" s="27"/>
      <c r="GNT95" s="27"/>
      <c r="GNU95" s="27"/>
      <c r="GNV95" s="27"/>
      <c r="GNW95" s="27"/>
      <c r="GNX95" s="27"/>
      <c r="GNY95" s="27"/>
      <c r="GNZ95" s="27"/>
      <c r="GOA95" s="27"/>
      <c r="GOB95" s="27"/>
      <c r="GOC95" s="27"/>
      <c r="GOD95" s="27"/>
      <c r="GOE95" s="27"/>
      <c r="GOF95" s="27"/>
      <c r="GOG95" s="27"/>
      <c r="GOH95" s="27"/>
      <c r="GOI95" s="27"/>
      <c r="GOJ95" s="27"/>
      <c r="GOK95" s="27"/>
      <c r="GOL95" s="27"/>
      <c r="GOM95" s="27"/>
      <c r="GON95" s="27"/>
      <c r="GOO95" s="27"/>
      <c r="GOP95" s="27"/>
      <c r="GOQ95" s="27"/>
      <c r="GOR95" s="27"/>
      <c r="GOS95" s="27"/>
      <c r="GOT95" s="27"/>
      <c r="GOU95" s="27"/>
      <c r="GOV95" s="27"/>
      <c r="GOW95" s="27"/>
      <c r="GOX95" s="27"/>
      <c r="GOY95" s="27"/>
      <c r="GOZ95" s="27"/>
      <c r="GPA95" s="27"/>
      <c r="GPB95" s="27"/>
      <c r="GPC95" s="27"/>
      <c r="GPD95" s="27"/>
      <c r="GPE95" s="27"/>
      <c r="GPF95" s="27"/>
      <c r="GPG95" s="27"/>
      <c r="GPH95" s="27"/>
      <c r="GPI95" s="27"/>
      <c r="GPJ95" s="27"/>
      <c r="GPK95" s="27"/>
      <c r="GPL95" s="27"/>
      <c r="GPM95" s="27"/>
      <c r="GPN95" s="27"/>
      <c r="GPO95" s="27"/>
      <c r="GPP95" s="27"/>
      <c r="GPQ95" s="27"/>
      <c r="GPR95" s="27"/>
      <c r="GPS95" s="27"/>
      <c r="GPT95" s="27"/>
      <c r="GPU95" s="27"/>
      <c r="GPV95" s="27"/>
      <c r="GPW95" s="27"/>
      <c r="GPX95" s="27"/>
      <c r="GPY95" s="27"/>
      <c r="GPZ95" s="27"/>
      <c r="GQA95" s="27"/>
      <c r="GQB95" s="27"/>
      <c r="GQC95" s="27"/>
      <c r="GQD95" s="27"/>
      <c r="GQE95" s="27"/>
      <c r="GQF95" s="27"/>
      <c r="GQG95" s="27"/>
      <c r="GQH95" s="27"/>
      <c r="GQI95" s="27"/>
      <c r="GQJ95" s="27"/>
      <c r="GQK95" s="27"/>
      <c r="GQL95" s="27"/>
      <c r="GQM95" s="27"/>
      <c r="GQN95" s="27"/>
      <c r="GQO95" s="27"/>
      <c r="GQP95" s="27"/>
      <c r="GQQ95" s="27"/>
      <c r="GQR95" s="27"/>
      <c r="GQS95" s="27"/>
      <c r="GQT95" s="27"/>
      <c r="GQU95" s="27"/>
      <c r="GQV95" s="27"/>
      <c r="GQW95" s="27"/>
      <c r="GQX95" s="27"/>
      <c r="GQY95" s="27"/>
      <c r="GQZ95" s="27"/>
      <c r="GRA95" s="27"/>
      <c r="GRB95" s="27"/>
      <c r="GRC95" s="27"/>
      <c r="GRD95" s="27"/>
      <c r="GRE95" s="27"/>
      <c r="GRF95" s="27"/>
      <c r="GRG95" s="27"/>
      <c r="GRH95" s="27"/>
      <c r="GRI95" s="27"/>
      <c r="GRJ95" s="27"/>
      <c r="GRK95" s="27"/>
      <c r="GRL95" s="27"/>
      <c r="GRM95" s="27"/>
      <c r="GRN95" s="27"/>
      <c r="GRO95" s="27"/>
      <c r="GRP95" s="27"/>
      <c r="GRQ95" s="27"/>
      <c r="GRR95" s="27"/>
      <c r="GRS95" s="27"/>
      <c r="GRT95" s="27"/>
      <c r="GRU95" s="27"/>
      <c r="GRV95" s="27"/>
      <c r="GRW95" s="27"/>
      <c r="GRX95" s="27"/>
      <c r="GRY95" s="27"/>
      <c r="GRZ95" s="27"/>
      <c r="GSA95" s="27"/>
      <c r="GSB95" s="27"/>
      <c r="GSC95" s="27"/>
      <c r="GSD95" s="27"/>
      <c r="GSE95" s="27"/>
      <c r="GSF95" s="27"/>
      <c r="GSG95" s="27"/>
      <c r="GSH95" s="27"/>
      <c r="GSI95" s="27"/>
      <c r="GSJ95" s="27"/>
      <c r="GSK95" s="27"/>
      <c r="GSL95" s="27"/>
      <c r="GSM95" s="27"/>
      <c r="GSN95" s="27"/>
      <c r="GSO95" s="27"/>
      <c r="GSP95" s="27"/>
      <c r="GSQ95" s="27"/>
      <c r="GSR95" s="27"/>
      <c r="GSS95" s="27"/>
      <c r="GST95" s="27"/>
      <c r="GSU95" s="27"/>
      <c r="GSV95" s="27"/>
      <c r="GSW95" s="27"/>
      <c r="GSX95" s="27"/>
      <c r="GSY95" s="27"/>
      <c r="GSZ95" s="27"/>
      <c r="GTA95" s="27"/>
      <c r="GTB95" s="27"/>
      <c r="GTC95" s="27"/>
      <c r="GTD95" s="27"/>
      <c r="GTE95" s="27"/>
      <c r="GTF95" s="27"/>
      <c r="GTG95" s="27"/>
      <c r="GTH95" s="27"/>
      <c r="GTI95" s="27"/>
      <c r="GTJ95" s="27"/>
      <c r="GTK95" s="27"/>
      <c r="GTL95" s="27"/>
      <c r="GTM95" s="27"/>
      <c r="GTN95" s="27"/>
      <c r="GTO95" s="27"/>
      <c r="GTP95" s="27"/>
      <c r="GTQ95" s="27"/>
      <c r="GTR95" s="27"/>
      <c r="GTS95" s="27"/>
      <c r="GTT95" s="27"/>
      <c r="GTU95" s="27"/>
      <c r="GTV95" s="27"/>
      <c r="GTW95" s="27"/>
      <c r="GTX95" s="27"/>
      <c r="GTY95" s="27"/>
      <c r="GTZ95" s="27"/>
      <c r="GUA95" s="27"/>
      <c r="GUB95" s="27"/>
      <c r="GUC95" s="27"/>
      <c r="GUD95" s="27"/>
      <c r="GUE95" s="27"/>
      <c r="GUF95" s="27"/>
      <c r="GUG95" s="27"/>
      <c r="GUH95" s="27"/>
      <c r="GUI95" s="27"/>
      <c r="GUJ95" s="27"/>
      <c r="GUK95" s="27"/>
      <c r="GUL95" s="27"/>
      <c r="GUM95" s="27"/>
      <c r="GUN95" s="27"/>
      <c r="GUO95" s="27"/>
      <c r="GUP95" s="27"/>
      <c r="GUQ95" s="27"/>
      <c r="GUR95" s="27"/>
      <c r="GUS95" s="27"/>
      <c r="GUT95" s="27"/>
      <c r="GUU95" s="27"/>
      <c r="GUV95" s="27"/>
      <c r="GUW95" s="27"/>
      <c r="GUX95" s="27"/>
      <c r="GUY95" s="27"/>
      <c r="GUZ95" s="27"/>
      <c r="GVA95" s="27"/>
      <c r="GVB95" s="27"/>
      <c r="GVC95" s="27"/>
      <c r="GVD95" s="27"/>
      <c r="GVE95" s="27"/>
      <c r="GVF95" s="27"/>
      <c r="GVG95" s="27"/>
      <c r="GVH95" s="27"/>
      <c r="GVI95" s="27"/>
      <c r="GVJ95" s="27"/>
      <c r="GVK95" s="27"/>
      <c r="GVL95" s="27"/>
      <c r="GVM95" s="27"/>
      <c r="GVN95" s="27"/>
      <c r="GVO95" s="27"/>
      <c r="GVP95" s="27"/>
      <c r="GVQ95" s="27"/>
      <c r="GVR95" s="27"/>
      <c r="GVS95" s="27"/>
      <c r="GVT95" s="27"/>
      <c r="GVU95" s="27"/>
      <c r="GVV95" s="27"/>
      <c r="GVW95" s="27"/>
      <c r="GVX95" s="27"/>
      <c r="GVY95" s="27"/>
      <c r="GVZ95" s="27"/>
      <c r="GWA95" s="27"/>
      <c r="GWB95" s="27"/>
      <c r="GWC95" s="27"/>
      <c r="GWD95" s="27"/>
      <c r="GWE95" s="27"/>
      <c r="GWF95" s="27"/>
      <c r="GWG95" s="27"/>
      <c r="GWH95" s="27"/>
      <c r="GWI95" s="27"/>
      <c r="GWJ95" s="27"/>
      <c r="GWK95" s="27"/>
      <c r="GWL95" s="27"/>
      <c r="GWM95" s="27"/>
      <c r="GWN95" s="27"/>
      <c r="GWO95" s="27"/>
      <c r="GWP95" s="27"/>
      <c r="GWQ95" s="27"/>
      <c r="GWR95" s="27"/>
      <c r="GWS95" s="27"/>
      <c r="GWT95" s="27"/>
      <c r="GWU95" s="27"/>
      <c r="GWV95" s="27"/>
      <c r="GWW95" s="27"/>
      <c r="GWX95" s="27"/>
      <c r="GWY95" s="27"/>
      <c r="GWZ95" s="27"/>
      <c r="GXA95" s="27"/>
      <c r="GXB95" s="27"/>
      <c r="GXC95" s="27"/>
      <c r="GXD95" s="27"/>
      <c r="GXE95" s="27"/>
      <c r="GXF95" s="27"/>
      <c r="GXG95" s="27"/>
      <c r="GXH95" s="27"/>
      <c r="GXI95" s="27"/>
      <c r="GXJ95" s="27"/>
      <c r="GXK95" s="27"/>
      <c r="GXL95" s="27"/>
      <c r="GXM95" s="27"/>
      <c r="GXN95" s="27"/>
      <c r="GXO95" s="27"/>
      <c r="GXP95" s="27"/>
      <c r="GXQ95" s="27"/>
      <c r="GXR95" s="27"/>
      <c r="GXS95" s="27"/>
      <c r="GXT95" s="27"/>
      <c r="GXU95" s="27"/>
      <c r="GXV95" s="27"/>
      <c r="GXW95" s="27"/>
      <c r="GXX95" s="27"/>
      <c r="GXY95" s="27"/>
      <c r="GXZ95" s="27"/>
      <c r="GYA95" s="27"/>
      <c r="GYB95" s="27"/>
      <c r="GYC95" s="27"/>
      <c r="GYD95" s="27"/>
      <c r="GYE95" s="27"/>
      <c r="GYF95" s="27"/>
      <c r="GYG95" s="27"/>
      <c r="GYH95" s="27"/>
      <c r="GYI95" s="27"/>
      <c r="GYJ95" s="27"/>
      <c r="GYK95" s="27"/>
      <c r="GYL95" s="27"/>
      <c r="GYM95" s="27"/>
      <c r="GYN95" s="27"/>
      <c r="GYO95" s="27"/>
      <c r="GYP95" s="27"/>
      <c r="GYQ95" s="27"/>
      <c r="GYR95" s="27"/>
      <c r="GYS95" s="27"/>
      <c r="GYT95" s="27"/>
      <c r="GYU95" s="27"/>
      <c r="GYV95" s="27"/>
      <c r="GYW95" s="27"/>
      <c r="GYX95" s="27"/>
      <c r="GYY95" s="27"/>
      <c r="GYZ95" s="27"/>
      <c r="GZA95" s="27"/>
      <c r="GZB95" s="27"/>
      <c r="GZC95" s="27"/>
      <c r="GZD95" s="27"/>
      <c r="GZE95" s="27"/>
      <c r="GZF95" s="27"/>
      <c r="GZG95" s="27"/>
      <c r="GZH95" s="27"/>
      <c r="GZI95" s="27"/>
      <c r="GZJ95" s="27"/>
      <c r="GZK95" s="27"/>
      <c r="GZL95" s="27"/>
      <c r="GZM95" s="27"/>
      <c r="GZN95" s="27"/>
      <c r="GZO95" s="27"/>
      <c r="GZP95" s="27"/>
      <c r="GZQ95" s="27"/>
      <c r="GZR95" s="27"/>
      <c r="GZS95" s="27"/>
      <c r="GZT95" s="27"/>
      <c r="GZU95" s="27"/>
      <c r="GZV95" s="27"/>
      <c r="GZW95" s="27"/>
      <c r="GZX95" s="27"/>
      <c r="GZY95" s="27"/>
      <c r="GZZ95" s="27"/>
      <c r="HAA95" s="27"/>
      <c r="HAB95" s="27"/>
      <c r="HAC95" s="27"/>
      <c r="HAD95" s="27"/>
      <c r="HAE95" s="27"/>
      <c r="HAF95" s="27"/>
      <c r="HAG95" s="27"/>
      <c r="HAH95" s="27"/>
      <c r="HAI95" s="27"/>
      <c r="HAJ95" s="27"/>
      <c r="HAK95" s="27"/>
      <c r="HAL95" s="27"/>
      <c r="HAM95" s="27"/>
      <c r="HAN95" s="27"/>
      <c r="HAO95" s="27"/>
      <c r="HAP95" s="27"/>
      <c r="HAQ95" s="27"/>
      <c r="HAR95" s="27"/>
      <c r="HAS95" s="27"/>
      <c r="HAT95" s="27"/>
      <c r="HAU95" s="27"/>
      <c r="HAV95" s="27"/>
      <c r="HAW95" s="27"/>
      <c r="HAX95" s="27"/>
      <c r="HAY95" s="27"/>
      <c r="HAZ95" s="27"/>
      <c r="HBA95" s="27"/>
      <c r="HBB95" s="27"/>
      <c r="HBC95" s="27"/>
      <c r="HBD95" s="27"/>
      <c r="HBE95" s="27"/>
      <c r="HBF95" s="27"/>
      <c r="HBG95" s="27"/>
      <c r="HBH95" s="27"/>
      <c r="HBI95" s="27"/>
      <c r="HBJ95" s="27"/>
      <c r="HBK95" s="27"/>
      <c r="HBL95" s="27"/>
      <c r="HBM95" s="27"/>
      <c r="HBN95" s="27"/>
      <c r="HBO95" s="27"/>
      <c r="HBP95" s="27"/>
      <c r="HBQ95" s="27"/>
      <c r="HBR95" s="27"/>
      <c r="HBS95" s="27"/>
      <c r="HBT95" s="27"/>
      <c r="HBU95" s="27"/>
      <c r="HBV95" s="27"/>
      <c r="HBW95" s="27"/>
      <c r="HBX95" s="27"/>
      <c r="HBY95" s="27"/>
      <c r="HBZ95" s="27"/>
      <c r="HCA95" s="27"/>
      <c r="HCB95" s="27"/>
      <c r="HCC95" s="27"/>
      <c r="HCD95" s="27"/>
      <c r="HCE95" s="27"/>
      <c r="HCF95" s="27"/>
      <c r="HCG95" s="27"/>
      <c r="HCH95" s="27"/>
      <c r="HCI95" s="27"/>
      <c r="HCJ95" s="27"/>
      <c r="HCK95" s="27"/>
      <c r="HCL95" s="27"/>
      <c r="HCM95" s="27"/>
      <c r="HCN95" s="27"/>
      <c r="HCO95" s="27"/>
      <c r="HCP95" s="27"/>
      <c r="HCQ95" s="27"/>
      <c r="HCR95" s="27"/>
      <c r="HCS95" s="27"/>
      <c r="HCT95" s="27"/>
      <c r="HCU95" s="27"/>
      <c r="HCV95" s="27"/>
      <c r="HCW95" s="27"/>
      <c r="HCX95" s="27"/>
      <c r="HCY95" s="27"/>
      <c r="HCZ95" s="27"/>
      <c r="HDA95" s="27"/>
      <c r="HDB95" s="27"/>
      <c r="HDC95" s="27"/>
      <c r="HDD95" s="27"/>
      <c r="HDE95" s="27"/>
      <c r="HDF95" s="27"/>
      <c r="HDG95" s="27"/>
      <c r="HDH95" s="27"/>
      <c r="HDI95" s="27"/>
      <c r="HDJ95" s="27"/>
      <c r="HDK95" s="27"/>
      <c r="HDL95" s="27"/>
      <c r="HDM95" s="27"/>
      <c r="HDN95" s="27"/>
      <c r="HDO95" s="27"/>
      <c r="HDP95" s="27"/>
      <c r="HDQ95" s="27"/>
      <c r="HDR95" s="27"/>
      <c r="HDS95" s="27"/>
      <c r="HDT95" s="27"/>
      <c r="HDU95" s="27"/>
      <c r="HDV95" s="27"/>
      <c r="HDW95" s="27"/>
      <c r="HDX95" s="27"/>
      <c r="HDY95" s="27"/>
      <c r="HDZ95" s="27"/>
      <c r="HEA95" s="27"/>
      <c r="HEB95" s="27"/>
      <c r="HEC95" s="27"/>
      <c r="HED95" s="27"/>
      <c r="HEE95" s="27"/>
      <c r="HEF95" s="27"/>
      <c r="HEG95" s="27"/>
      <c r="HEH95" s="27"/>
      <c r="HEI95" s="27"/>
      <c r="HEJ95" s="27"/>
      <c r="HEK95" s="27"/>
      <c r="HEL95" s="27"/>
      <c r="HEM95" s="27"/>
      <c r="HEN95" s="27"/>
      <c r="HEO95" s="27"/>
      <c r="HEP95" s="27"/>
      <c r="HEQ95" s="27"/>
      <c r="HER95" s="27"/>
      <c r="HES95" s="27"/>
      <c r="HET95" s="27"/>
      <c r="HEU95" s="27"/>
      <c r="HEV95" s="27"/>
      <c r="HEW95" s="27"/>
      <c r="HEX95" s="27"/>
      <c r="HEY95" s="27"/>
      <c r="HEZ95" s="27"/>
      <c r="HFA95" s="27"/>
      <c r="HFB95" s="27"/>
      <c r="HFC95" s="27"/>
      <c r="HFD95" s="27"/>
      <c r="HFE95" s="27"/>
      <c r="HFF95" s="27"/>
      <c r="HFG95" s="27"/>
      <c r="HFH95" s="27"/>
      <c r="HFI95" s="27"/>
      <c r="HFJ95" s="27"/>
      <c r="HFK95" s="27"/>
      <c r="HFL95" s="27"/>
      <c r="HFM95" s="27"/>
      <c r="HFN95" s="27"/>
      <c r="HFO95" s="27"/>
      <c r="HFP95" s="27"/>
      <c r="HFQ95" s="27"/>
      <c r="HFR95" s="27"/>
      <c r="HFS95" s="27"/>
      <c r="HFT95" s="27"/>
      <c r="HFU95" s="27"/>
      <c r="HFV95" s="27"/>
      <c r="HFW95" s="27"/>
      <c r="HFX95" s="27"/>
      <c r="HFY95" s="27"/>
      <c r="HFZ95" s="27"/>
      <c r="HGA95" s="27"/>
      <c r="HGB95" s="27"/>
      <c r="HGC95" s="27"/>
      <c r="HGD95" s="27"/>
      <c r="HGE95" s="27"/>
      <c r="HGF95" s="27"/>
      <c r="HGG95" s="27"/>
      <c r="HGH95" s="27"/>
      <c r="HGI95" s="27"/>
      <c r="HGJ95" s="27"/>
      <c r="HGK95" s="27"/>
      <c r="HGL95" s="27"/>
      <c r="HGM95" s="27"/>
      <c r="HGN95" s="27"/>
      <c r="HGO95" s="27"/>
      <c r="HGP95" s="27"/>
      <c r="HGQ95" s="27"/>
      <c r="HGR95" s="27"/>
      <c r="HGS95" s="27"/>
      <c r="HGT95" s="27"/>
      <c r="HGU95" s="27"/>
      <c r="HGV95" s="27"/>
      <c r="HGW95" s="27"/>
      <c r="HGX95" s="27"/>
      <c r="HGY95" s="27"/>
      <c r="HGZ95" s="27"/>
      <c r="HHA95" s="27"/>
      <c r="HHB95" s="27"/>
      <c r="HHC95" s="27"/>
      <c r="HHD95" s="27"/>
      <c r="HHE95" s="27"/>
      <c r="HHF95" s="27"/>
      <c r="HHG95" s="27"/>
      <c r="HHH95" s="27"/>
      <c r="HHI95" s="27"/>
      <c r="HHJ95" s="27"/>
      <c r="HHK95" s="27"/>
      <c r="HHL95" s="27"/>
      <c r="HHM95" s="27"/>
    </row>
    <row r="96" spans="1:5629" s="44" customFormat="1" ht="139.5" x14ac:dyDescent="0.35">
      <c r="A96" s="52">
        <v>86</v>
      </c>
      <c r="B96" s="52" t="s">
        <v>36</v>
      </c>
      <c r="C96" s="52" t="s">
        <v>68</v>
      </c>
      <c r="D96" s="63" t="s">
        <v>226</v>
      </c>
      <c r="E96" s="63" t="s">
        <v>227</v>
      </c>
      <c r="F96" s="63" t="s">
        <v>227</v>
      </c>
      <c r="G96" s="63" t="s">
        <v>228</v>
      </c>
      <c r="H96" s="63" t="s">
        <v>228</v>
      </c>
      <c r="I96" s="63" t="s">
        <v>517</v>
      </c>
      <c r="J96" s="63" t="s">
        <v>518</v>
      </c>
      <c r="K96" s="78" t="s">
        <v>507</v>
      </c>
      <c r="L96" s="78" t="s">
        <v>460</v>
      </c>
      <c r="M96" s="52" t="s">
        <v>70</v>
      </c>
      <c r="N96" s="79">
        <v>1</v>
      </c>
      <c r="O96" s="65">
        <v>183780</v>
      </c>
      <c r="P96" s="65">
        <v>183780</v>
      </c>
      <c r="Q96" s="52" t="s">
        <v>71</v>
      </c>
      <c r="R96" s="78" t="s">
        <v>72</v>
      </c>
      <c r="S96" s="78" t="s">
        <v>73</v>
      </c>
      <c r="T96" s="78" t="s">
        <v>48</v>
      </c>
      <c r="U96" s="78" t="s">
        <v>49</v>
      </c>
      <c r="V96" s="78" t="s">
        <v>50</v>
      </c>
      <c r="W96" s="52">
        <v>0</v>
      </c>
      <c r="X96" s="78"/>
      <c r="Y96" s="54" t="s">
        <v>74</v>
      </c>
      <c r="Z96" s="54" t="s">
        <v>186</v>
      </c>
      <c r="AA96" s="56"/>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NC96" s="27"/>
      <c r="END96" s="27"/>
      <c r="ENE96" s="27"/>
      <c r="ENF96" s="27"/>
      <c r="ENG96" s="27"/>
      <c r="ENH96" s="27"/>
      <c r="ENI96" s="27"/>
      <c r="ENJ96" s="27"/>
      <c r="ENK96" s="27"/>
      <c r="ENL96" s="27"/>
      <c r="ENM96" s="27"/>
      <c r="ENN96" s="27"/>
      <c r="ENO96" s="27"/>
      <c r="ENP96" s="27"/>
      <c r="ENQ96" s="27"/>
      <c r="ENR96" s="27"/>
      <c r="ENS96" s="27"/>
      <c r="ENT96" s="27"/>
      <c r="ENU96" s="27"/>
      <c r="ENV96" s="27"/>
      <c r="ENW96" s="27"/>
      <c r="ENX96" s="27"/>
      <c r="ENY96" s="27"/>
      <c r="ENZ96" s="27"/>
      <c r="EOA96" s="27"/>
      <c r="EOB96" s="27"/>
      <c r="EOC96" s="27"/>
      <c r="EOD96" s="27"/>
      <c r="EOE96" s="27"/>
      <c r="EOF96" s="27"/>
      <c r="EOG96" s="27"/>
      <c r="EOH96" s="27"/>
      <c r="EOI96" s="27"/>
      <c r="EOJ96" s="27"/>
      <c r="EOK96" s="27"/>
      <c r="EOL96" s="27"/>
      <c r="EOM96" s="27"/>
      <c r="EON96" s="27"/>
      <c r="EOO96" s="27"/>
      <c r="EOP96" s="27"/>
      <c r="EOQ96" s="27"/>
      <c r="EOR96" s="27"/>
      <c r="EOS96" s="27"/>
      <c r="EOT96" s="27"/>
      <c r="EOU96" s="27"/>
      <c r="EOV96" s="27"/>
      <c r="EOW96" s="27"/>
      <c r="EOX96" s="27"/>
      <c r="EOY96" s="27"/>
      <c r="EOZ96" s="27"/>
      <c r="EPA96" s="27"/>
      <c r="EPB96" s="27"/>
      <c r="EPC96" s="27"/>
      <c r="EPD96" s="27"/>
      <c r="EPE96" s="27"/>
      <c r="EPF96" s="27"/>
      <c r="EPG96" s="27"/>
      <c r="EPH96" s="27"/>
      <c r="EPI96" s="27"/>
      <c r="EPJ96" s="27"/>
      <c r="EPK96" s="27"/>
      <c r="EPL96" s="27"/>
      <c r="EPM96" s="27"/>
      <c r="EPN96" s="27"/>
      <c r="EPO96" s="27"/>
      <c r="EPP96" s="27"/>
      <c r="EPQ96" s="27"/>
      <c r="EPR96" s="27"/>
      <c r="EPS96" s="27"/>
      <c r="EPT96" s="27"/>
      <c r="EPU96" s="27"/>
      <c r="EPV96" s="27"/>
      <c r="EPW96" s="27"/>
      <c r="EPX96" s="27"/>
      <c r="EPY96" s="27"/>
      <c r="EPZ96" s="27"/>
      <c r="EQA96" s="27"/>
      <c r="EQB96" s="27"/>
      <c r="EQC96" s="27"/>
      <c r="EQD96" s="27"/>
      <c r="EQE96" s="27"/>
      <c r="EQF96" s="27"/>
      <c r="EQG96" s="27"/>
      <c r="EQH96" s="27"/>
      <c r="EQI96" s="27"/>
      <c r="EQJ96" s="27"/>
      <c r="EQK96" s="27"/>
      <c r="EQL96" s="27"/>
      <c r="EQM96" s="27"/>
      <c r="EQN96" s="27"/>
      <c r="EQO96" s="27"/>
      <c r="EQP96" s="27"/>
      <c r="EQQ96" s="27"/>
      <c r="EQR96" s="27"/>
      <c r="EQS96" s="27"/>
      <c r="EQT96" s="27"/>
      <c r="EQU96" s="27"/>
      <c r="EQV96" s="27"/>
      <c r="EQW96" s="27"/>
      <c r="EQX96" s="27"/>
      <c r="EQY96" s="27"/>
      <c r="EQZ96" s="27"/>
      <c r="ERA96" s="27"/>
      <c r="ERB96" s="27"/>
      <c r="ERC96" s="27"/>
      <c r="ERD96" s="27"/>
      <c r="ERE96" s="27"/>
      <c r="ERF96" s="27"/>
      <c r="ERG96" s="27"/>
      <c r="ERH96" s="27"/>
      <c r="ERI96" s="27"/>
      <c r="ERJ96" s="27"/>
      <c r="ERK96" s="27"/>
      <c r="ERL96" s="27"/>
      <c r="ERM96" s="27"/>
      <c r="ERN96" s="27"/>
      <c r="ERO96" s="27"/>
      <c r="ERP96" s="27"/>
      <c r="ERQ96" s="27"/>
      <c r="ERR96" s="27"/>
      <c r="ERS96" s="27"/>
      <c r="ERT96" s="27"/>
      <c r="ERU96" s="27"/>
      <c r="ERV96" s="27"/>
      <c r="ERW96" s="27"/>
      <c r="ERX96" s="27"/>
      <c r="ERY96" s="27"/>
      <c r="ERZ96" s="27"/>
      <c r="ESA96" s="27"/>
      <c r="ESB96" s="27"/>
      <c r="ESC96" s="27"/>
      <c r="ESD96" s="27"/>
      <c r="ESE96" s="27"/>
      <c r="ESF96" s="27"/>
      <c r="ESG96" s="27"/>
      <c r="ESH96" s="27"/>
      <c r="ESI96" s="27"/>
      <c r="ESJ96" s="27"/>
      <c r="ESK96" s="27"/>
      <c r="ESL96" s="27"/>
      <c r="ESM96" s="27"/>
      <c r="ESN96" s="27"/>
      <c r="ESO96" s="27"/>
      <c r="ESP96" s="27"/>
      <c r="ESQ96" s="27"/>
      <c r="ESR96" s="27"/>
      <c r="ESS96" s="27"/>
      <c r="EST96" s="27"/>
      <c r="ESU96" s="27"/>
      <c r="ESV96" s="27"/>
      <c r="ESW96" s="27"/>
      <c r="ESX96" s="27"/>
      <c r="ESY96" s="27"/>
      <c r="ESZ96" s="27"/>
      <c r="ETA96" s="27"/>
      <c r="ETB96" s="27"/>
      <c r="ETC96" s="27"/>
      <c r="ETD96" s="27"/>
      <c r="ETE96" s="27"/>
      <c r="ETF96" s="27"/>
      <c r="ETG96" s="27"/>
      <c r="ETH96" s="27"/>
      <c r="ETI96" s="27"/>
      <c r="ETJ96" s="27"/>
      <c r="ETK96" s="27"/>
      <c r="ETL96" s="27"/>
      <c r="ETM96" s="27"/>
      <c r="ETN96" s="27"/>
      <c r="ETO96" s="27"/>
      <c r="ETP96" s="27"/>
      <c r="ETQ96" s="27"/>
      <c r="ETR96" s="27"/>
      <c r="ETS96" s="27"/>
      <c r="ETT96" s="27"/>
      <c r="ETU96" s="27"/>
      <c r="ETV96" s="27"/>
      <c r="ETW96" s="27"/>
      <c r="ETX96" s="27"/>
      <c r="ETY96" s="27"/>
      <c r="ETZ96" s="27"/>
      <c r="EUA96" s="27"/>
      <c r="EUB96" s="27"/>
      <c r="EUC96" s="27"/>
      <c r="EUD96" s="27"/>
      <c r="EUE96" s="27"/>
      <c r="EUF96" s="27"/>
      <c r="EUG96" s="27"/>
      <c r="EUH96" s="27"/>
      <c r="EUI96" s="27"/>
      <c r="EUJ96" s="27"/>
      <c r="EUK96" s="27"/>
      <c r="EUL96" s="27"/>
      <c r="EUM96" s="27"/>
      <c r="EUN96" s="27"/>
      <c r="EUO96" s="27"/>
      <c r="EUP96" s="27"/>
      <c r="EUQ96" s="27"/>
      <c r="EUR96" s="27"/>
      <c r="EUS96" s="27"/>
      <c r="EUT96" s="27"/>
      <c r="EUU96" s="27"/>
      <c r="EUV96" s="27"/>
      <c r="EUW96" s="27"/>
      <c r="EUX96" s="27"/>
      <c r="EUY96" s="27"/>
      <c r="EUZ96" s="27"/>
      <c r="EVA96" s="27"/>
      <c r="EVB96" s="27"/>
      <c r="EVC96" s="27"/>
      <c r="EVD96" s="27"/>
      <c r="EVE96" s="27"/>
      <c r="EVF96" s="27"/>
      <c r="EVG96" s="27"/>
      <c r="EVH96" s="27"/>
      <c r="EVI96" s="27"/>
      <c r="EVJ96" s="27"/>
      <c r="EVK96" s="27"/>
      <c r="EVL96" s="27"/>
      <c r="EVM96" s="27"/>
      <c r="EVN96" s="27"/>
      <c r="EVO96" s="27"/>
      <c r="EVP96" s="27"/>
      <c r="EVQ96" s="27"/>
      <c r="EVR96" s="27"/>
      <c r="EVS96" s="27"/>
      <c r="EVT96" s="27"/>
      <c r="EVU96" s="27"/>
      <c r="EVV96" s="27"/>
      <c r="EVW96" s="27"/>
      <c r="EVX96" s="27"/>
      <c r="EVY96" s="27"/>
      <c r="EVZ96" s="27"/>
      <c r="EWA96" s="27"/>
      <c r="EWB96" s="27"/>
      <c r="EWC96" s="27"/>
      <c r="EWD96" s="27"/>
      <c r="EWE96" s="27"/>
      <c r="EWF96" s="27"/>
      <c r="EWG96" s="27"/>
      <c r="EWH96" s="27"/>
      <c r="EWI96" s="27"/>
      <c r="EWJ96" s="27"/>
      <c r="EWK96" s="27"/>
      <c r="EWL96" s="27"/>
      <c r="EWM96" s="27"/>
      <c r="EWN96" s="27"/>
      <c r="EWO96" s="27"/>
      <c r="EWP96" s="27"/>
      <c r="EWQ96" s="27"/>
      <c r="EWR96" s="27"/>
      <c r="EWS96" s="27"/>
      <c r="EWT96" s="27"/>
      <c r="EWU96" s="27"/>
      <c r="EWV96" s="27"/>
      <c r="EWW96" s="27"/>
      <c r="EWX96" s="27"/>
      <c r="EWY96" s="27"/>
      <c r="EWZ96" s="27"/>
      <c r="EXA96" s="27"/>
      <c r="EXB96" s="27"/>
      <c r="EXC96" s="27"/>
      <c r="EXD96" s="27"/>
      <c r="EXE96" s="27"/>
      <c r="EXF96" s="27"/>
      <c r="EXG96" s="27"/>
      <c r="EXH96" s="27"/>
      <c r="EXI96" s="27"/>
      <c r="EXJ96" s="27"/>
      <c r="EXK96" s="27"/>
      <c r="EXL96" s="27"/>
      <c r="EXM96" s="27"/>
      <c r="EXN96" s="27"/>
      <c r="EXO96" s="27"/>
      <c r="EXP96" s="27"/>
      <c r="EXQ96" s="27"/>
      <c r="EXR96" s="27"/>
      <c r="EXS96" s="27"/>
      <c r="EXT96" s="27"/>
      <c r="EXU96" s="27"/>
      <c r="EXV96" s="27"/>
      <c r="EXW96" s="27"/>
      <c r="EXX96" s="27"/>
      <c r="EXY96" s="27"/>
      <c r="EXZ96" s="27"/>
      <c r="EYA96" s="27"/>
      <c r="EYB96" s="27"/>
      <c r="EYC96" s="27"/>
      <c r="EYD96" s="27"/>
      <c r="EYE96" s="27"/>
      <c r="EYF96" s="27"/>
      <c r="EYG96" s="27"/>
      <c r="EYH96" s="27"/>
      <c r="EYI96" s="27"/>
      <c r="EYJ96" s="27"/>
      <c r="EYK96" s="27"/>
      <c r="EYL96" s="27"/>
      <c r="EYM96" s="27"/>
      <c r="EYN96" s="27"/>
      <c r="EYO96" s="27"/>
      <c r="EYP96" s="27"/>
      <c r="EYQ96" s="27"/>
      <c r="EYR96" s="27"/>
      <c r="EYS96" s="27"/>
      <c r="EYT96" s="27"/>
      <c r="EYU96" s="27"/>
      <c r="EYV96" s="27"/>
      <c r="EYW96" s="27"/>
      <c r="EYX96" s="27"/>
      <c r="EYY96" s="27"/>
      <c r="EYZ96" s="27"/>
      <c r="EZA96" s="27"/>
      <c r="EZB96" s="27"/>
      <c r="EZC96" s="27"/>
      <c r="EZD96" s="27"/>
      <c r="EZE96" s="27"/>
      <c r="EZF96" s="27"/>
      <c r="EZG96" s="27"/>
      <c r="EZH96" s="27"/>
      <c r="EZI96" s="27"/>
      <c r="EZJ96" s="27"/>
      <c r="EZK96" s="27"/>
      <c r="EZL96" s="27"/>
      <c r="EZM96" s="27"/>
      <c r="EZN96" s="27"/>
      <c r="EZO96" s="27"/>
      <c r="EZP96" s="27"/>
      <c r="EZQ96" s="27"/>
      <c r="EZR96" s="27"/>
      <c r="EZS96" s="27"/>
      <c r="EZT96" s="27"/>
      <c r="EZU96" s="27"/>
      <c r="EZV96" s="27"/>
      <c r="EZW96" s="27"/>
      <c r="EZX96" s="27"/>
      <c r="EZY96" s="27"/>
      <c r="EZZ96" s="27"/>
      <c r="FAA96" s="27"/>
      <c r="FAB96" s="27"/>
      <c r="FAC96" s="27"/>
      <c r="FAD96" s="27"/>
      <c r="FAE96" s="27"/>
      <c r="FAF96" s="27"/>
      <c r="FAG96" s="27"/>
      <c r="FAH96" s="27"/>
      <c r="FAI96" s="27"/>
      <c r="FAJ96" s="27"/>
      <c r="FAK96" s="27"/>
      <c r="FAL96" s="27"/>
      <c r="FAM96" s="27"/>
      <c r="FAN96" s="27"/>
      <c r="FAO96" s="27"/>
      <c r="FAP96" s="27"/>
      <c r="FAQ96" s="27"/>
      <c r="FAR96" s="27"/>
      <c r="FAS96" s="27"/>
      <c r="FAT96" s="27"/>
      <c r="FAU96" s="27"/>
      <c r="FAV96" s="27"/>
      <c r="FAW96" s="27"/>
      <c r="FAX96" s="27"/>
      <c r="FAY96" s="27"/>
      <c r="FAZ96" s="27"/>
      <c r="FBA96" s="27"/>
      <c r="FBB96" s="27"/>
      <c r="FBC96" s="27"/>
      <c r="FBD96" s="27"/>
      <c r="FBE96" s="27"/>
      <c r="FBF96" s="27"/>
      <c r="FBG96" s="27"/>
      <c r="FBH96" s="27"/>
      <c r="FBI96" s="27"/>
      <c r="FBJ96" s="27"/>
      <c r="FBK96" s="27"/>
      <c r="FBL96" s="27"/>
      <c r="FBM96" s="27"/>
      <c r="FBN96" s="27"/>
      <c r="FBO96" s="27"/>
      <c r="FBP96" s="27"/>
      <c r="FBQ96" s="27"/>
      <c r="FBR96" s="27"/>
      <c r="FBS96" s="27"/>
      <c r="FBT96" s="27"/>
      <c r="FBU96" s="27"/>
      <c r="FBV96" s="27"/>
      <c r="FBW96" s="27"/>
      <c r="FBX96" s="27"/>
      <c r="FBY96" s="27"/>
      <c r="FBZ96" s="27"/>
      <c r="FCA96" s="27"/>
      <c r="FCB96" s="27"/>
      <c r="FCC96" s="27"/>
      <c r="FCD96" s="27"/>
      <c r="FCE96" s="27"/>
      <c r="FCF96" s="27"/>
      <c r="FCG96" s="27"/>
      <c r="FCH96" s="27"/>
      <c r="FCI96" s="27"/>
      <c r="FCJ96" s="27"/>
      <c r="FCK96" s="27"/>
      <c r="FCL96" s="27"/>
      <c r="FCM96" s="27"/>
      <c r="FCN96" s="27"/>
      <c r="FCO96" s="27"/>
      <c r="FCP96" s="27"/>
      <c r="FCQ96" s="27"/>
      <c r="FCR96" s="27"/>
      <c r="FCS96" s="27"/>
      <c r="FCT96" s="27"/>
      <c r="FCU96" s="27"/>
      <c r="FCV96" s="27"/>
      <c r="FCW96" s="27"/>
      <c r="FCX96" s="27"/>
      <c r="FCY96" s="27"/>
      <c r="FCZ96" s="27"/>
      <c r="FDA96" s="27"/>
      <c r="FDB96" s="27"/>
      <c r="FDC96" s="27"/>
      <c r="FDD96" s="27"/>
      <c r="FDE96" s="27"/>
      <c r="FDF96" s="27"/>
      <c r="FDG96" s="27"/>
      <c r="FDH96" s="27"/>
      <c r="FDI96" s="27"/>
      <c r="FDJ96" s="27"/>
      <c r="FDK96" s="27"/>
      <c r="FDL96" s="27"/>
      <c r="FDM96" s="27"/>
      <c r="FDN96" s="27"/>
      <c r="FDO96" s="27"/>
      <c r="FDP96" s="27"/>
      <c r="FDQ96" s="27"/>
      <c r="FDR96" s="27"/>
      <c r="FDS96" s="27"/>
      <c r="FDT96" s="27"/>
      <c r="FDU96" s="27"/>
      <c r="FDV96" s="27"/>
      <c r="FDW96" s="27"/>
      <c r="FDX96" s="27"/>
      <c r="FDY96" s="27"/>
      <c r="FDZ96" s="27"/>
      <c r="FEA96" s="27"/>
      <c r="FEB96" s="27"/>
      <c r="FEC96" s="27"/>
      <c r="FED96" s="27"/>
      <c r="FEE96" s="27"/>
      <c r="FEF96" s="27"/>
      <c r="FEG96" s="27"/>
      <c r="FEH96" s="27"/>
      <c r="FEI96" s="27"/>
      <c r="FEJ96" s="27"/>
      <c r="FEK96" s="27"/>
      <c r="FEL96" s="27"/>
      <c r="FEM96" s="27"/>
      <c r="FEN96" s="27"/>
      <c r="FEO96" s="27"/>
      <c r="FEP96" s="27"/>
      <c r="FEQ96" s="27"/>
      <c r="FER96" s="27"/>
      <c r="FES96" s="27"/>
      <c r="FET96" s="27"/>
      <c r="FEU96" s="27"/>
      <c r="FEV96" s="27"/>
      <c r="FEW96" s="27"/>
      <c r="FEX96" s="27"/>
      <c r="FEY96" s="27"/>
      <c r="FEZ96" s="27"/>
      <c r="FFA96" s="27"/>
      <c r="FFB96" s="27"/>
      <c r="FFC96" s="27"/>
      <c r="FFD96" s="27"/>
      <c r="FFE96" s="27"/>
      <c r="FFF96" s="27"/>
      <c r="FFG96" s="27"/>
      <c r="FFH96" s="27"/>
      <c r="FFI96" s="27"/>
      <c r="FFJ96" s="27"/>
      <c r="FFK96" s="27"/>
      <c r="FFL96" s="27"/>
      <c r="FFM96" s="27"/>
      <c r="FFN96" s="27"/>
      <c r="FFO96" s="27"/>
      <c r="FFP96" s="27"/>
      <c r="FFQ96" s="27"/>
      <c r="FFR96" s="27"/>
      <c r="FFS96" s="27"/>
      <c r="FFT96" s="27"/>
      <c r="FFU96" s="27"/>
      <c r="FFV96" s="27"/>
      <c r="FFW96" s="27"/>
      <c r="FFX96" s="27"/>
      <c r="FFY96" s="27"/>
      <c r="FFZ96" s="27"/>
      <c r="FGA96" s="27"/>
      <c r="FGB96" s="27"/>
      <c r="FGC96" s="27"/>
      <c r="FGD96" s="27"/>
      <c r="FGE96" s="27"/>
      <c r="FGF96" s="27"/>
      <c r="FGG96" s="27"/>
      <c r="FGH96" s="27"/>
      <c r="FGI96" s="27"/>
      <c r="FGJ96" s="27"/>
      <c r="FGK96" s="27"/>
      <c r="FGL96" s="27"/>
      <c r="FGM96" s="27"/>
      <c r="FGN96" s="27"/>
      <c r="FGO96" s="27"/>
      <c r="FGP96" s="27"/>
      <c r="FGQ96" s="27"/>
      <c r="FGR96" s="27"/>
      <c r="FGS96" s="27"/>
      <c r="FGT96" s="27"/>
      <c r="FGU96" s="27"/>
      <c r="FGV96" s="27"/>
      <c r="FGW96" s="27"/>
      <c r="FGX96" s="27"/>
      <c r="FGY96" s="27"/>
      <c r="FGZ96" s="27"/>
      <c r="FHA96" s="27"/>
      <c r="FHB96" s="27"/>
      <c r="FHC96" s="27"/>
      <c r="FHD96" s="27"/>
      <c r="FHE96" s="27"/>
      <c r="FHF96" s="27"/>
      <c r="FHG96" s="27"/>
      <c r="FHH96" s="27"/>
      <c r="FHI96" s="27"/>
      <c r="FHJ96" s="27"/>
      <c r="FHK96" s="27"/>
      <c r="FHL96" s="27"/>
      <c r="FHM96" s="27"/>
      <c r="FHN96" s="27"/>
      <c r="FHO96" s="27"/>
      <c r="FHP96" s="27"/>
      <c r="FHQ96" s="27"/>
      <c r="FHR96" s="27"/>
      <c r="FHS96" s="27"/>
      <c r="FHT96" s="27"/>
      <c r="FHU96" s="27"/>
      <c r="FHV96" s="27"/>
      <c r="FHW96" s="27"/>
      <c r="FHX96" s="27"/>
      <c r="FHY96" s="27"/>
      <c r="FHZ96" s="27"/>
      <c r="FIA96" s="27"/>
      <c r="FIB96" s="27"/>
      <c r="FIC96" s="27"/>
      <c r="FID96" s="27"/>
      <c r="FIE96" s="27"/>
      <c r="FIF96" s="27"/>
      <c r="FIG96" s="27"/>
      <c r="FIH96" s="27"/>
      <c r="FII96" s="27"/>
      <c r="FIJ96" s="27"/>
      <c r="FIK96" s="27"/>
      <c r="FIL96" s="27"/>
      <c r="FIM96" s="27"/>
      <c r="FIN96" s="27"/>
      <c r="FIO96" s="27"/>
      <c r="FIP96" s="27"/>
      <c r="FIQ96" s="27"/>
      <c r="FIR96" s="27"/>
      <c r="FIS96" s="27"/>
      <c r="FIT96" s="27"/>
      <c r="FIU96" s="27"/>
      <c r="FIV96" s="27"/>
      <c r="FIW96" s="27"/>
      <c r="FIX96" s="27"/>
      <c r="FIY96" s="27"/>
      <c r="FIZ96" s="27"/>
      <c r="FJA96" s="27"/>
      <c r="FJB96" s="27"/>
      <c r="FJC96" s="27"/>
      <c r="FJD96" s="27"/>
      <c r="FJE96" s="27"/>
      <c r="FJF96" s="27"/>
      <c r="FJG96" s="27"/>
      <c r="FJH96" s="27"/>
      <c r="FJI96" s="27"/>
      <c r="FJJ96" s="27"/>
      <c r="FJK96" s="27"/>
      <c r="FJL96" s="27"/>
      <c r="FJM96" s="27"/>
      <c r="FJN96" s="27"/>
      <c r="FJO96" s="27"/>
      <c r="FJP96" s="27"/>
      <c r="FJQ96" s="27"/>
      <c r="FJR96" s="27"/>
      <c r="FJS96" s="27"/>
      <c r="FJT96" s="27"/>
      <c r="FJU96" s="27"/>
      <c r="FJV96" s="27"/>
      <c r="FJW96" s="27"/>
      <c r="FJX96" s="27"/>
      <c r="FJY96" s="27"/>
      <c r="FJZ96" s="27"/>
      <c r="FKA96" s="27"/>
      <c r="FKB96" s="27"/>
      <c r="FKC96" s="27"/>
      <c r="FKD96" s="27"/>
      <c r="FKE96" s="27"/>
      <c r="FKF96" s="27"/>
      <c r="FKG96" s="27"/>
      <c r="FKH96" s="27"/>
      <c r="FKI96" s="27"/>
      <c r="FKJ96" s="27"/>
      <c r="FKK96" s="27"/>
      <c r="FKL96" s="27"/>
      <c r="FKM96" s="27"/>
      <c r="FKN96" s="27"/>
      <c r="FKO96" s="27"/>
      <c r="FKP96" s="27"/>
      <c r="FKQ96" s="27"/>
      <c r="FKR96" s="27"/>
      <c r="FKS96" s="27"/>
      <c r="FKT96" s="27"/>
      <c r="FKU96" s="27"/>
      <c r="FKV96" s="27"/>
      <c r="FKW96" s="27"/>
      <c r="FKX96" s="27"/>
      <c r="FKY96" s="27"/>
      <c r="FKZ96" s="27"/>
      <c r="FLA96" s="27"/>
      <c r="FLB96" s="27"/>
      <c r="FLC96" s="27"/>
      <c r="FLD96" s="27"/>
      <c r="FLE96" s="27"/>
      <c r="FLF96" s="27"/>
      <c r="FLG96" s="27"/>
      <c r="FLH96" s="27"/>
      <c r="FLI96" s="27"/>
      <c r="FLJ96" s="27"/>
      <c r="FLK96" s="27"/>
      <c r="FLL96" s="27"/>
      <c r="FLM96" s="27"/>
      <c r="FLN96" s="27"/>
      <c r="FLO96" s="27"/>
      <c r="FLP96" s="27"/>
      <c r="FLQ96" s="27"/>
      <c r="FLR96" s="27"/>
      <c r="FLS96" s="27"/>
      <c r="FLT96" s="27"/>
      <c r="FLU96" s="27"/>
      <c r="FLV96" s="27"/>
      <c r="FLW96" s="27"/>
      <c r="FLX96" s="27"/>
      <c r="FLY96" s="27"/>
      <c r="FLZ96" s="27"/>
      <c r="FMA96" s="27"/>
      <c r="FMB96" s="27"/>
      <c r="FMC96" s="27"/>
      <c r="FMD96" s="27"/>
      <c r="FME96" s="27"/>
      <c r="FMF96" s="27"/>
      <c r="FMG96" s="27"/>
      <c r="FMH96" s="27"/>
      <c r="FMI96" s="27"/>
      <c r="FMJ96" s="27"/>
      <c r="FMK96" s="27"/>
      <c r="FML96" s="27"/>
      <c r="FMM96" s="27"/>
      <c r="FMN96" s="27"/>
      <c r="FMO96" s="27"/>
      <c r="FMP96" s="27"/>
      <c r="FMQ96" s="27"/>
      <c r="FMR96" s="27"/>
      <c r="FMS96" s="27"/>
      <c r="FMT96" s="27"/>
      <c r="FMU96" s="27"/>
      <c r="FMV96" s="27"/>
      <c r="FMW96" s="27"/>
      <c r="FMX96" s="27"/>
      <c r="FMY96" s="27"/>
      <c r="FMZ96" s="27"/>
      <c r="FNA96" s="27"/>
      <c r="FNB96" s="27"/>
      <c r="FNC96" s="27"/>
      <c r="FND96" s="27"/>
      <c r="FNE96" s="27"/>
      <c r="FNF96" s="27"/>
      <c r="FNG96" s="27"/>
      <c r="FNH96" s="27"/>
      <c r="FNI96" s="27"/>
      <c r="FNJ96" s="27"/>
      <c r="FNK96" s="27"/>
      <c r="FNL96" s="27"/>
      <c r="FNM96" s="27"/>
      <c r="FNN96" s="27"/>
      <c r="FNO96" s="27"/>
      <c r="FNP96" s="27"/>
      <c r="FNQ96" s="27"/>
      <c r="FNR96" s="27"/>
      <c r="FNS96" s="27"/>
      <c r="FNT96" s="27"/>
      <c r="FNU96" s="27"/>
      <c r="FNV96" s="27"/>
      <c r="FNW96" s="27"/>
      <c r="FNX96" s="27"/>
      <c r="FNY96" s="27"/>
      <c r="FNZ96" s="27"/>
      <c r="FOA96" s="27"/>
      <c r="FOB96" s="27"/>
      <c r="FOC96" s="27"/>
      <c r="FOD96" s="27"/>
      <c r="FOE96" s="27"/>
      <c r="FOF96" s="27"/>
      <c r="FOG96" s="27"/>
      <c r="FOH96" s="27"/>
      <c r="FOI96" s="27"/>
      <c r="FOJ96" s="27"/>
      <c r="FOK96" s="27"/>
      <c r="FOL96" s="27"/>
      <c r="FOM96" s="27"/>
      <c r="FON96" s="27"/>
      <c r="FOO96" s="27"/>
      <c r="FOP96" s="27"/>
      <c r="FOQ96" s="27"/>
      <c r="FOR96" s="27"/>
      <c r="FOS96" s="27"/>
      <c r="FOT96" s="27"/>
      <c r="FOU96" s="27"/>
      <c r="FOV96" s="27"/>
      <c r="FOW96" s="27"/>
      <c r="FOX96" s="27"/>
      <c r="FOY96" s="27"/>
      <c r="FOZ96" s="27"/>
      <c r="FPA96" s="27"/>
      <c r="FPB96" s="27"/>
      <c r="FPC96" s="27"/>
      <c r="FPD96" s="27"/>
      <c r="FPE96" s="27"/>
      <c r="FPF96" s="27"/>
      <c r="FPG96" s="27"/>
      <c r="FPH96" s="27"/>
      <c r="FPI96" s="27"/>
      <c r="FPJ96" s="27"/>
      <c r="FPK96" s="27"/>
      <c r="FPL96" s="27"/>
      <c r="FPM96" s="27"/>
      <c r="FPN96" s="27"/>
      <c r="FPO96" s="27"/>
      <c r="FPP96" s="27"/>
      <c r="FPQ96" s="27"/>
      <c r="FPR96" s="27"/>
      <c r="FPS96" s="27"/>
      <c r="FPT96" s="27"/>
      <c r="FPU96" s="27"/>
      <c r="FPV96" s="27"/>
      <c r="FPW96" s="27"/>
      <c r="FPX96" s="27"/>
      <c r="FPY96" s="27"/>
      <c r="FPZ96" s="27"/>
      <c r="FQA96" s="27"/>
      <c r="FQB96" s="27"/>
      <c r="FQC96" s="27"/>
      <c r="FQD96" s="27"/>
      <c r="FQE96" s="27"/>
      <c r="FQF96" s="27"/>
      <c r="FQG96" s="27"/>
      <c r="FQH96" s="27"/>
      <c r="FQI96" s="27"/>
      <c r="FQJ96" s="27"/>
      <c r="FQK96" s="27"/>
      <c r="FQL96" s="27"/>
      <c r="FQM96" s="27"/>
      <c r="FQN96" s="27"/>
      <c r="FQO96" s="27"/>
      <c r="FQP96" s="27"/>
      <c r="FQQ96" s="27"/>
      <c r="FQR96" s="27"/>
      <c r="FQS96" s="27"/>
      <c r="FQT96" s="27"/>
      <c r="FQU96" s="27"/>
      <c r="FQV96" s="27"/>
      <c r="FQW96" s="27"/>
      <c r="FQX96" s="27"/>
      <c r="FQY96" s="27"/>
      <c r="FQZ96" s="27"/>
      <c r="FRA96" s="27"/>
      <c r="FRB96" s="27"/>
      <c r="FRC96" s="27"/>
      <c r="FRD96" s="27"/>
      <c r="FRE96" s="27"/>
      <c r="FRF96" s="27"/>
      <c r="FRG96" s="27"/>
      <c r="FRH96" s="27"/>
      <c r="FRI96" s="27"/>
      <c r="FRJ96" s="27"/>
      <c r="FRK96" s="27"/>
      <c r="FRL96" s="27"/>
      <c r="FRM96" s="27"/>
      <c r="FRN96" s="27"/>
      <c r="FRO96" s="27"/>
      <c r="FRP96" s="27"/>
      <c r="FRQ96" s="27"/>
      <c r="FRR96" s="27"/>
      <c r="FRS96" s="27"/>
      <c r="FRT96" s="27"/>
      <c r="FRU96" s="27"/>
      <c r="FRV96" s="27"/>
      <c r="FRW96" s="27"/>
      <c r="FRX96" s="27"/>
      <c r="FRY96" s="27"/>
      <c r="FRZ96" s="27"/>
      <c r="FSA96" s="27"/>
      <c r="FSB96" s="27"/>
      <c r="FSC96" s="27"/>
      <c r="FSD96" s="27"/>
      <c r="FSE96" s="27"/>
      <c r="FSF96" s="27"/>
      <c r="FSG96" s="27"/>
      <c r="FSH96" s="27"/>
      <c r="FSI96" s="27"/>
      <c r="FSJ96" s="27"/>
      <c r="FSK96" s="27"/>
      <c r="FSL96" s="27"/>
      <c r="FSM96" s="27"/>
      <c r="FSN96" s="27"/>
      <c r="FSO96" s="27"/>
      <c r="FSP96" s="27"/>
      <c r="FSQ96" s="27"/>
      <c r="FSR96" s="27"/>
      <c r="FSS96" s="27"/>
      <c r="FST96" s="27"/>
      <c r="FSU96" s="27"/>
      <c r="FSV96" s="27"/>
      <c r="FSW96" s="27"/>
      <c r="FSX96" s="27"/>
      <c r="FSY96" s="27"/>
      <c r="FSZ96" s="27"/>
      <c r="FTA96" s="27"/>
      <c r="FTB96" s="27"/>
      <c r="FTC96" s="27"/>
      <c r="FTD96" s="27"/>
      <c r="FTE96" s="27"/>
      <c r="FTF96" s="27"/>
      <c r="FTG96" s="27"/>
      <c r="FTH96" s="27"/>
      <c r="FTI96" s="27"/>
      <c r="FTJ96" s="27"/>
      <c r="FTK96" s="27"/>
      <c r="FTL96" s="27"/>
      <c r="FTM96" s="27"/>
      <c r="FTN96" s="27"/>
      <c r="FTO96" s="27"/>
      <c r="FTP96" s="27"/>
      <c r="FTQ96" s="27"/>
      <c r="FTR96" s="27"/>
      <c r="FTS96" s="27"/>
      <c r="FTT96" s="27"/>
      <c r="FTU96" s="27"/>
      <c r="FTV96" s="27"/>
      <c r="FTW96" s="27"/>
      <c r="FTX96" s="27"/>
      <c r="FTY96" s="27"/>
      <c r="FTZ96" s="27"/>
      <c r="FUA96" s="27"/>
      <c r="FUB96" s="27"/>
      <c r="FUC96" s="27"/>
      <c r="FUD96" s="27"/>
      <c r="FUE96" s="27"/>
      <c r="FUF96" s="27"/>
      <c r="FUG96" s="27"/>
      <c r="FUH96" s="27"/>
      <c r="FUI96" s="27"/>
      <c r="FUJ96" s="27"/>
      <c r="FUK96" s="27"/>
      <c r="FUL96" s="27"/>
      <c r="FUM96" s="27"/>
      <c r="FUN96" s="27"/>
      <c r="FUO96" s="27"/>
      <c r="FUP96" s="27"/>
      <c r="FUQ96" s="27"/>
      <c r="FUR96" s="27"/>
      <c r="FUS96" s="27"/>
      <c r="FUT96" s="27"/>
      <c r="FUU96" s="27"/>
      <c r="FUV96" s="27"/>
      <c r="FUW96" s="27"/>
      <c r="FUX96" s="27"/>
      <c r="FUY96" s="27"/>
      <c r="FUZ96" s="27"/>
      <c r="FVA96" s="27"/>
      <c r="FVB96" s="27"/>
      <c r="FVC96" s="27"/>
      <c r="FVD96" s="27"/>
      <c r="FVE96" s="27"/>
      <c r="FVF96" s="27"/>
      <c r="FVG96" s="27"/>
      <c r="FVH96" s="27"/>
      <c r="FVI96" s="27"/>
      <c r="FVJ96" s="27"/>
      <c r="FVK96" s="27"/>
      <c r="FVL96" s="27"/>
      <c r="FVM96" s="27"/>
      <c r="FVN96" s="27"/>
      <c r="FVO96" s="27"/>
      <c r="FVP96" s="27"/>
      <c r="FVQ96" s="27"/>
      <c r="FVR96" s="27"/>
      <c r="FVS96" s="27"/>
      <c r="FVT96" s="27"/>
      <c r="FVU96" s="27"/>
      <c r="FVV96" s="27"/>
      <c r="FVW96" s="27"/>
      <c r="FVX96" s="27"/>
      <c r="FVY96" s="27"/>
      <c r="FVZ96" s="27"/>
      <c r="FWA96" s="27"/>
      <c r="FWB96" s="27"/>
      <c r="FWC96" s="27"/>
      <c r="FWD96" s="27"/>
      <c r="FWE96" s="27"/>
      <c r="FWF96" s="27"/>
      <c r="FWG96" s="27"/>
      <c r="FWH96" s="27"/>
      <c r="FWI96" s="27"/>
      <c r="FWJ96" s="27"/>
      <c r="FWK96" s="27"/>
      <c r="FWL96" s="27"/>
      <c r="FWM96" s="27"/>
      <c r="FWN96" s="27"/>
      <c r="FWO96" s="27"/>
      <c r="FWP96" s="27"/>
      <c r="FWQ96" s="27"/>
      <c r="FWR96" s="27"/>
      <c r="FWS96" s="27"/>
      <c r="FWT96" s="27"/>
      <c r="FWU96" s="27"/>
      <c r="FWV96" s="27"/>
      <c r="FWW96" s="27"/>
      <c r="FWX96" s="27"/>
      <c r="FWY96" s="27"/>
      <c r="FWZ96" s="27"/>
      <c r="FXA96" s="27"/>
      <c r="FXB96" s="27"/>
      <c r="FXC96" s="27"/>
      <c r="FXD96" s="27"/>
      <c r="FXE96" s="27"/>
      <c r="FXF96" s="27"/>
      <c r="FXG96" s="27"/>
      <c r="FXH96" s="27"/>
      <c r="FXI96" s="27"/>
      <c r="FXJ96" s="27"/>
      <c r="FXK96" s="27"/>
      <c r="FXL96" s="27"/>
      <c r="FXM96" s="27"/>
      <c r="FXN96" s="27"/>
      <c r="FXO96" s="27"/>
      <c r="FXP96" s="27"/>
      <c r="FXQ96" s="27"/>
      <c r="FXR96" s="27"/>
      <c r="FXS96" s="27"/>
      <c r="FXT96" s="27"/>
      <c r="FXU96" s="27"/>
      <c r="FXV96" s="27"/>
      <c r="FXW96" s="27"/>
      <c r="FXX96" s="27"/>
      <c r="FXY96" s="27"/>
      <c r="FXZ96" s="27"/>
      <c r="FYA96" s="27"/>
      <c r="FYB96" s="27"/>
      <c r="FYC96" s="27"/>
      <c r="FYD96" s="27"/>
      <c r="FYE96" s="27"/>
      <c r="FYF96" s="27"/>
      <c r="FYG96" s="27"/>
      <c r="FYH96" s="27"/>
      <c r="FYI96" s="27"/>
      <c r="FYJ96" s="27"/>
      <c r="FYK96" s="27"/>
      <c r="FYL96" s="27"/>
      <c r="FYM96" s="27"/>
      <c r="FYN96" s="27"/>
      <c r="FYO96" s="27"/>
      <c r="FYP96" s="27"/>
      <c r="FYQ96" s="27"/>
      <c r="FYR96" s="27"/>
      <c r="FYS96" s="27"/>
      <c r="FYT96" s="27"/>
      <c r="FYU96" s="27"/>
      <c r="FYV96" s="27"/>
      <c r="FYW96" s="27"/>
      <c r="FYX96" s="27"/>
      <c r="FYY96" s="27"/>
      <c r="FYZ96" s="27"/>
      <c r="FZA96" s="27"/>
      <c r="FZB96" s="27"/>
      <c r="FZC96" s="27"/>
      <c r="FZD96" s="27"/>
      <c r="FZE96" s="27"/>
      <c r="FZF96" s="27"/>
      <c r="FZG96" s="27"/>
      <c r="FZH96" s="27"/>
      <c r="FZI96" s="27"/>
      <c r="FZJ96" s="27"/>
      <c r="FZK96" s="27"/>
      <c r="FZL96" s="27"/>
      <c r="FZM96" s="27"/>
      <c r="FZN96" s="27"/>
      <c r="FZO96" s="27"/>
      <c r="FZP96" s="27"/>
      <c r="FZQ96" s="27"/>
      <c r="FZR96" s="27"/>
      <c r="FZS96" s="27"/>
      <c r="FZT96" s="27"/>
      <c r="FZU96" s="27"/>
      <c r="FZV96" s="27"/>
      <c r="FZW96" s="27"/>
      <c r="FZX96" s="27"/>
      <c r="FZY96" s="27"/>
      <c r="FZZ96" s="27"/>
      <c r="GAA96" s="27"/>
      <c r="GAB96" s="27"/>
      <c r="GAC96" s="27"/>
      <c r="GAD96" s="27"/>
      <c r="GAE96" s="27"/>
      <c r="GAF96" s="27"/>
      <c r="GAG96" s="27"/>
      <c r="GAH96" s="27"/>
      <c r="GAI96" s="27"/>
      <c r="GAJ96" s="27"/>
      <c r="GAK96" s="27"/>
      <c r="GAL96" s="27"/>
      <c r="GAM96" s="27"/>
      <c r="GAN96" s="27"/>
      <c r="GAO96" s="27"/>
      <c r="GAP96" s="27"/>
      <c r="GAQ96" s="27"/>
      <c r="GAR96" s="27"/>
      <c r="GAS96" s="27"/>
      <c r="GAT96" s="27"/>
      <c r="GAU96" s="27"/>
      <c r="GAV96" s="27"/>
      <c r="GAW96" s="27"/>
      <c r="GAX96" s="27"/>
      <c r="GAY96" s="27"/>
      <c r="GAZ96" s="27"/>
      <c r="GBA96" s="27"/>
      <c r="GBB96" s="27"/>
      <c r="GBC96" s="27"/>
      <c r="GBD96" s="27"/>
      <c r="GBE96" s="27"/>
      <c r="GBF96" s="27"/>
      <c r="GBG96" s="27"/>
      <c r="GBH96" s="27"/>
      <c r="GBI96" s="27"/>
      <c r="GBJ96" s="27"/>
      <c r="GBK96" s="27"/>
      <c r="GBL96" s="27"/>
      <c r="GBM96" s="27"/>
      <c r="GBN96" s="27"/>
      <c r="GBO96" s="27"/>
      <c r="GBP96" s="27"/>
      <c r="GBQ96" s="27"/>
      <c r="GBR96" s="27"/>
      <c r="GBS96" s="27"/>
      <c r="GBT96" s="27"/>
      <c r="GBU96" s="27"/>
      <c r="GBV96" s="27"/>
      <c r="GBW96" s="27"/>
      <c r="GBX96" s="27"/>
      <c r="GBY96" s="27"/>
      <c r="GBZ96" s="27"/>
      <c r="GCA96" s="27"/>
      <c r="GCB96" s="27"/>
      <c r="GCC96" s="27"/>
      <c r="GCD96" s="27"/>
      <c r="GCE96" s="27"/>
      <c r="GCF96" s="27"/>
      <c r="GCG96" s="27"/>
      <c r="GCH96" s="27"/>
      <c r="GCI96" s="27"/>
      <c r="GCJ96" s="27"/>
      <c r="GCK96" s="27"/>
      <c r="GCL96" s="27"/>
      <c r="GCM96" s="27"/>
      <c r="GCN96" s="27"/>
      <c r="GCO96" s="27"/>
      <c r="GCP96" s="27"/>
      <c r="GCQ96" s="27"/>
      <c r="GCR96" s="27"/>
      <c r="GCS96" s="27"/>
      <c r="GCT96" s="27"/>
      <c r="GCU96" s="27"/>
      <c r="GCV96" s="27"/>
      <c r="GCW96" s="27"/>
      <c r="GCX96" s="27"/>
      <c r="GCY96" s="27"/>
      <c r="GCZ96" s="27"/>
      <c r="GDA96" s="27"/>
      <c r="GDB96" s="27"/>
      <c r="GDC96" s="27"/>
      <c r="GDD96" s="27"/>
      <c r="GDE96" s="27"/>
      <c r="GDF96" s="27"/>
      <c r="GDG96" s="27"/>
      <c r="GDH96" s="27"/>
      <c r="GDI96" s="27"/>
      <c r="GDJ96" s="27"/>
      <c r="GDK96" s="27"/>
      <c r="GDL96" s="27"/>
      <c r="GDM96" s="27"/>
      <c r="GDN96" s="27"/>
      <c r="GDO96" s="27"/>
      <c r="GDP96" s="27"/>
      <c r="GDQ96" s="27"/>
      <c r="GDR96" s="27"/>
      <c r="GDS96" s="27"/>
      <c r="GDT96" s="27"/>
      <c r="GDU96" s="27"/>
      <c r="GDV96" s="27"/>
      <c r="GDW96" s="27"/>
      <c r="GDX96" s="27"/>
      <c r="GDY96" s="27"/>
      <c r="GDZ96" s="27"/>
      <c r="GEA96" s="27"/>
      <c r="GEB96" s="27"/>
      <c r="GEC96" s="27"/>
      <c r="GED96" s="27"/>
      <c r="GEE96" s="27"/>
      <c r="GEF96" s="27"/>
      <c r="GEG96" s="27"/>
      <c r="GEH96" s="27"/>
      <c r="GEI96" s="27"/>
      <c r="GEJ96" s="27"/>
      <c r="GEK96" s="27"/>
      <c r="GEL96" s="27"/>
      <c r="GEM96" s="27"/>
      <c r="GEN96" s="27"/>
      <c r="GEO96" s="27"/>
      <c r="GEP96" s="27"/>
      <c r="GEQ96" s="27"/>
      <c r="GER96" s="27"/>
      <c r="GES96" s="27"/>
      <c r="GET96" s="27"/>
      <c r="GEU96" s="27"/>
      <c r="GEV96" s="27"/>
      <c r="GEW96" s="27"/>
      <c r="GEX96" s="27"/>
      <c r="GEY96" s="27"/>
      <c r="GEZ96" s="27"/>
      <c r="GFA96" s="27"/>
      <c r="GFB96" s="27"/>
      <c r="GFC96" s="27"/>
      <c r="GFD96" s="27"/>
      <c r="GFE96" s="27"/>
      <c r="GFF96" s="27"/>
      <c r="GFG96" s="27"/>
      <c r="GFH96" s="27"/>
      <c r="GFI96" s="27"/>
      <c r="GFJ96" s="27"/>
      <c r="GFK96" s="27"/>
      <c r="GFL96" s="27"/>
      <c r="GFM96" s="27"/>
      <c r="GFN96" s="27"/>
      <c r="GFO96" s="27"/>
      <c r="GFP96" s="27"/>
      <c r="GFQ96" s="27"/>
      <c r="GFR96" s="27"/>
      <c r="GFS96" s="27"/>
      <c r="GFT96" s="27"/>
      <c r="GFU96" s="27"/>
      <c r="GFV96" s="27"/>
      <c r="GFW96" s="27"/>
      <c r="GFX96" s="27"/>
      <c r="GFY96" s="27"/>
      <c r="GFZ96" s="27"/>
      <c r="GGA96" s="27"/>
      <c r="GGB96" s="27"/>
      <c r="GGC96" s="27"/>
      <c r="GGD96" s="27"/>
      <c r="GGE96" s="27"/>
      <c r="GGF96" s="27"/>
      <c r="GGG96" s="27"/>
      <c r="GGH96" s="27"/>
      <c r="GGI96" s="27"/>
      <c r="GGJ96" s="27"/>
      <c r="GGK96" s="27"/>
      <c r="GGL96" s="27"/>
      <c r="GGM96" s="27"/>
      <c r="GGN96" s="27"/>
      <c r="GGO96" s="27"/>
      <c r="GGP96" s="27"/>
      <c r="GGQ96" s="27"/>
      <c r="GGR96" s="27"/>
      <c r="GGS96" s="27"/>
      <c r="GGT96" s="27"/>
      <c r="GGU96" s="27"/>
      <c r="GGV96" s="27"/>
      <c r="GGW96" s="27"/>
      <c r="GGX96" s="27"/>
      <c r="GGY96" s="27"/>
      <c r="GGZ96" s="27"/>
      <c r="GHA96" s="27"/>
      <c r="GHB96" s="27"/>
      <c r="GHC96" s="27"/>
      <c r="GHD96" s="27"/>
      <c r="GHE96" s="27"/>
      <c r="GHF96" s="27"/>
      <c r="GHG96" s="27"/>
      <c r="GHH96" s="27"/>
      <c r="GHI96" s="27"/>
      <c r="GHJ96" s="27"/>
      <c r="GHK96" s="27"/>
      <c r="GHL96" s="27"/>
      <c r="GHM96" s="27"/>
      <c r="GHN96" s="27"/>
      <c r="GHO96" s="27"/>
      <c r="GHP96" s="27"/>
      <c r="GHQ96" s="27"/>
      <c r="GHR96" s="27"/>
      <c r="GHS96" s="27"/>
      <c r="GHT96" s="27"/>
      <c r="GHU96" s="27"/>
      <c r="GHV96" s="27"/>
      <c r="GHW96" s="27"/>
      <c r="GHX96" s="27"/>
      <c r="GHY96" s="27"/>
      <c r="GHZ96" s="27"/>
      <c r="GIA96" s="27"/>
      <c r="GIB96" s="27"/>
      <c r="GIC96" s="27"/>
      <c r="GID96" s="27"/>
      <c r="GIE96" s="27"/>
      <c r="GIF96" s="27"/>
      <c r="GIG96" s="27"/>
      <c r="GIH96" s="27"/>
      <c r="GII96" s="27"/>
      <c r="GIJ96" s="27"/>
      <c r="GIK96" s="27"/>
      <c r="GIL96" s="27"/>
      <c r="GIM96" s="27"/>
      <c r="GIN96" s="27"/>
      <c r="GIO96" s="27"/>
      <c r="GIP96" s="27"/>
      <c r="GIQ96" s="27"/>
      <c r="GIR96" s="27"/>
      <c r="GIS96" s="27"/>
      <c r="GIT96" s="27"/>
      <c r="GIU96" s="27"/>
      <c r="GIV96" s="27"/>
      <c r="GIW96" s="27"/>
      <c r="GIX96" s="27"/>
      <c r="GIY96" s="27"/>
      <c r="GIZ96" s="27"/>
      <c r="GJA96" s="27"/>
      <c r="GJB96" s="27"/>
      <c r="GJC96" s="27"/>
      <c r="GJD96" s="27"/>
      <c r="GJE96" s="27"/>
      <c r="GJF96" s="27"/>
      <c r="GJG96" s="27"/>
      <c r="GJH96" s="27"/>
      <c r="GJI96" s="27"/>
      <c r="GJJ96" s="27"/>
      <c r="GJK96" s="27"/>
      <c r="GJL96" s="27"/>
      <c r="GJM96" s="27"/>
      <c r="GJN96" s="27"/>
      <c r="GJO96" s="27"/>
      <c r="GJP96" s="27"/>
      <c r="GJQ96" s="27"/>
      <c r="GJR96" s="27"/>
      <c r="GJS96" s="27"/>
      <c r="GJT96" s="27"/>
      <c r="GJU96" s="27"/>
      <c r="GJV96" s="27"/>
      <c r="GJW96" s="27"/>
      <c r="GJX96" s="27"/>
      <c r="GJY96" s="27"/>
      <c r="GJZ96" s="27"/>
      <c r="GKA96" s="27"/>
      <c r="GKB96" s="27"/>
      <c r="GKC96" s="27"/>
      <c r="GKD96" s="27"/>
      <c r="GKE96" s="27"/>
      <c r="GKF96" s="27"/>
      <c r="GKG96" s="27"/>
      <c r="GKH96" s="27"/>
      <c r="GKI96" s="27"/>
      <c r="GKJ96" s="27"/>
      <c r="GKK96" s="27"/>
      <c r="GKL96" s="27"/>
      <c r="GKM96" s="27"/>
      <c r="GKN96" s="27"/>
      <c r="GKO96" s="27"/>
      <c r="GKP96" s="27"/>
      <c r="GKQ96" s="27"/>
      <c r="GKR96" s="27"/>
      <c r="GKS96" s="27"/>
      <c r="GKT96" s="27"/>
      <c r="GKU96" s="27"/>
      <c r="GKV96" s="27"/>
      <c r="GKW96" s="27"/>
      <c r="GKX96" s="27"/>
      <c r="GKY96" s="27"/>
      <c r="GKZ96" s="27"/>
      <c r="GLA96" s="27"/>
      <c r="GLB96" s="27"/>
      <c r="GLC96" s="27"/>
      <c r="GLD96" s="27"/>
      <c r="GLE96" s="27"/>
      <c r="GLF96" s="27"/>
      <c r="GLG96" s="27"/>
      <c r="GLH96" s="27"/>
      <c r="GLI96" s="27"/>
      <c r="GLJ96" s="27"/>
      <c r="GLK96" s="27"/>
      <c r="GLL96" s="27"/>
      <c r="GLM96" s="27"/>
      <c r="GLN96" s="27"/>
      <c r="GLO96" s="27"/>
      <c r="GLP96" s="27"/>
      <c r="GLQ96" s="27"/>
      <c r="GLR96" s="27"/>
      <c r="GLS96" s="27"/>
      <c r="GLT96" s="27"/>
      <c r="GLU96" s="27"/>
      <c r="GLV96" s="27"/>
      <c r="GLW96" s="27"/>
      <c r="GLX96" s="27"/>
      <c r="GLY96" s="27"/>
      <c r="GLZ96" s="27"/>
      <c r="GMA96" s="27"/>
      <c r="GMB96" s="27"/>
      <c r="GMC96" s="27"/>
      <c r="GMD96" s="27"/>
      <c r="GME96" s="27"/>
      <c r="GMF96" s="27"/>
      <c r="GMG96" s="27"/>
      <c r="GMH96" s="27"/>
      <c r="GMI96" s="27"/>
      <c r="GMJ96" s="27"/>
      <c r="GMK96" s="27"/>
      <c r="GML96" s="27"/>
      <c r="GMM96" s="27"/>
      <c r="GMN96" s="27"/>
      <c r="GMO96" s="27"/>
      <c r="GMP96" s="27"/>
      <c r="GMQ96" s="27"/>
      <c r="GMR96" s="27"/>
      <c r="GMS96" s="27"/>
      <c r="GMT96" s="27"/>
      <c r="GMU96" s="27"/>
      <c r="GMV96" s="27"/>
      <c r="GMW96" s="27"/>
      <c r="GMX96" s="27"/>
      <c r="GMY96" s="27"/>
      <c r="GMZ96" s="27"/>
      <c r="GNA96" s="27"/>
      <c r="GNB96" s="27"/>
      <c r="GNC96" s="27"/>
      <c r="GND96" s="27"/>
      <c r="GNE96" s="27"/>
      <c r="GNF96" s="27"/>
      <c r="GNG96" s="27"/>
      <c r="GNH96" s="27"/>
      <c r="GNI96" s="27"/>
      <c r="GNJ96" s="27"/>
      <c r="GNK96" s="27"/>
      <c r="GNL96" s="27"/>
      <c r="GNM96" s="27"/>
      <c r="GNN96" s="27"/>
      <c r="GNO96" s="27"/>
      <c r="GNP96" s="27"/>
      <c r="GNQ96" s="27"/>
      <c r="GNR96" s="27"/>
      <c r="GNS96" s="27"/>
      <c r="GNT96" s="27"/>
      <c r="GNU96" s="27"/>
      <c r="GNV96" s="27"/>
      <c r="GNW96" s="27"/>
      <c r="GNX96" s="27"/>
      <c r="GNY96" s="27"/>
      <c r="GNZ96" s="27"/>
      <c r="GOA96" s="27"/>
      <c r="GOB96" s="27"/>
      <c r="GOC96" s="27"/>
      <c r="GOD96" s="27"/>
      <c r="GOE96" s="27"/>
      <c r="GOF96" s="27"/>
      <c r="GOG96" s="27"/>
      <c r="GOH96" s="27"/>
      <c r="GOI96" s="27"/>
      <c r="GOJ96" s="27"/>
      <c r="GOK96" s="27"/>
      <c r="GOL96" s="27"/>
      <c r="GOM96" s="27"/>
      <c r="GON96" s="27"/>
      <c r="GOO96" s="27"/>
      <c r="GOP96" s="27"/>
      <c r="GOQ96" s="27"/>
      <c r="GOR96" s="27"/>
      <c r="GOS96" s="27"/>
      <c r="GOT96" s="27"/>
      <c r="GOU96" s="27"/>
      <c r="GOV96" s="27"/>
      <c r="GOW96" s="27"/>
      <c r="GOX96" s="27"/>
      <c r="GOY96" s="27"/>
      <c r="GOZ96" s="27"/>
      <c r="GPA96" s="27"/>
      <c r="GPB96" s="27"/>
      <c r="GPC96" s="27"/>
      <c r="GPD96" s="27"/>
      <c r="GPE96" s="27"/>
      <c r="GPF96" s="27"/>
      <c r="GPG96" s="27"/>
      <c r="GPH96" s="27"/>
      <c r="GPI96" s="27"/>
      <c r="GPJ96" s="27"/>
      <c r="GPK96" s="27"/>
      <c r="GPL96" s="27"/>
      <c r="GPM96" s="27"/>
      <c r="GPN96" s="27"/>
      <c r="GPO96" s="27"/>
      <c r="GPP96" s="27"/>
      <c r="GPQ96" s="27"/>
      <c r="GPR96" s="27"/>
      <c r="GPS96" s="27"/>
      <c r="GPT96" s="27"/>
      <c r="GPU96" s="27"/>
      <c r="GPV96" s="27"/>
      <c r="GPW96" s="27"/>
      <c r="GPX96" s="27"/>
      <c r="GPY96" s="27"/>
      <c r="GPZ96" s="27"/>
      <c r="GQA96" s="27"/>
      <c r="GQB96" s="27"/>
      <c r="GQC96" s="27"/>
      <c r="GQD96" s="27"/>
      <c r="GQE96" s="27"/>
      <c r="GQF96" s="27"/>
      <c r="GQG96" s="27"/>
      <c r="GQH96" s="27"/>
      <c r="GQI96" s="27"/>
      <c r="GQJ96" s="27"/>
      <c r="GQK96" s="27"/>
      <c r="GQL96" s="27"/>
      <c r="GQM96" s="27"/>
      <c r="GQN96" s="27"/>
      <c r="GQO96" s="27"/>
      <c r="GQP96" s="27"/>
      <c r="GQQ96" s="27"/>
      <c r="GQR96" s="27"/>
      <c r="GQS96" s="27"/>
      <c r="GQT96" s="27"/>
      <c r="GQU96" s="27"/>
      <c r="GQV96" s="27"/>
      <c r="GQW96" s="27"/>
      <c r="GQX96" s="27"/>
      <c r="GQY96" s="27"/>
      <c r="GQZ96" s="27"/>
      <c r="GRA96" s="27"/>
      <c r="GRB96" s="27"/>
      <c r="GRC96" s="27"/>
      <c r="GRD96" s="27"/>
      <c r="GRE96" s="27"/>
      <c r="GRF96" s="27"/>
      <c r="GRG96" s="27"/>
      <c r="GRH96" s="27"/>
      <c r="GRI96" s="27"/>
      <c r="GRJ96" s="27"/>
      <c r="GRK96" s="27"/>
      <c r="GRL96" s="27"/>
      <c r="GRM96" s="27"/>
      <c r="GRN96" s="27"/>
      <c r="GRO96" s="27"/>
      <c r="GRP96" s="27"/>
      <c r="GRQ96" s="27"/>
      <c r="GRR96" s="27"/>
      <c r="GRS96" s="27"/>
      <c r="GRT96" s="27"/>
      <c r="GRU96" s="27"/>
      <c r="GRV96" s="27"/>
      <c r="GRW96" s="27"/>
      <c r="GRX96" s="27"/>
      <c r="GRY96" s="27"/>
      <c r="GRZ96" s="27"/>
      <c r="GSA96" s="27"/>
      <c r="GSB96" s="27"/>
      <c r="GSC96" s="27"/>
      <c r="GSD96" s="27"/>
      <c r="GSE96" s="27"/>
      <c r="GSF96" s="27"/>
      <c r="GSG96" s="27"/>
      <c r="GSH96" s="27"/>
      <c r="GSI96" s="27"/>
      <c r="GSJ96" s="27"/>
      <c r="GSK96" s="27"/>
      <c r="GSL96" s="27"/>
      <c r="GSM96" s="27"/>
      <c r="GSN96" s="27"/>
      <c r="GSO96" s="27"/>
      <c r="GSP96" s="27"/>
      <c r="GSQ96" s="27"/>
      <c r="GSR96" s="27"/>
      <c r="GSS96" s="27"/>
      <c r="GST96" s="27"/>
      <c r="GSU96" s="27"/>
      <c r="GSV96" s="27"/>
      <c r="GSW96" s="27"/>
      <c r="GSX96" s="27"/>
      <c r="GSY96" s="27"/>
      <c r="GSZ96" s="27"/>
      <c r="GTA96" s="27"/>
      <c r="GTB96" s="27"/>
      <c r="GTC96" s="27"/>
      <c r="GTD96" s="27"/>
      <c r="GTE96" s="27"/>
      <c r="GTF96" s="27"/>
      <c r="GTG96" s="27"/>
      <c r="GTH96" s="27"/>
      <c r="GTI96" s="27"/>
      <c r="GTJ96" s="27"/>
      <c r="GTK96" s="27"/>
      <c r="GTL96" s="27"/>
      <c r="GTM96" s="27"/>
      <c r="GTN96" s="27"/>
      <c r="GTO96" s="27"/>
      <c r="GTP96" s="27"/>
      <c r="GTQ96" s="27"/>
      <c r="GTR96" s="27"/>
      <c r="GTS96" s="27"/>
      <c r="GTT96" s="27"/>
      <c r="GTU96" s="27"/>
      <c r="GTV96" s="27"/>
      <c r="GTW96" s="27"/>
      <c r="GTX96" s="27"/>
      <c r="GTY96" s="27"/>
      <c r="GTZ96" s="27"/>
      <c r="GUA96" s="27"/>
      <c r="GUB96" s="27"/>
      <c r="GUC96" s="27"/>
      <c r="GUD96" s="27"/>
      <c r="GUE96" s="27"/>
      <c r="GUF96" s="27"/>
      <c r="GUG96" s="27"/>
      <c r="GUH96" s="27"/>
      <c r="GUI96" s="27"/>
      <c r="GUJ96" s="27"/>
      <c r="GUK96" s="27"/>
      <c r="GUL96" s="27"/>
      <c r="GUM96" s="27"/>
      <c r="GUN96" s="27"/>
      <c r="GUO96" s="27"/>
      <c r="GUP96" s="27"/>
      <c r="GUQ96" s="27"/>
      <c r="GUR96" s="27"/>
      <c r="GUS96" s="27"/>
      <c r="GUT96" s="27"/>
      <c r="GUU96" s="27"/>
      <c r="GUV96" s="27"/>
      <c r="GUW96" s="27"/>
      <c r="GUX96" s="27"/>
      <c r="GUY96" s="27"/>
      <c r="GUZ96" s="27"/>
      <c r="GVA96" s="27"/>
      <c r="GVB96" s="27"/>
      <c r="GVC96" s="27"/>
      <c r="GVD96" s="27"/>
      <c r="GVE96" s="27"/>
      <c r="GVF96" s="27"/>
      <c r="GVG96" s="27"/>
      <c r="GVH96" s="27"/>
      <c r="GVI96" s="27"/>
      <c r="GVJ96" s="27"/>
      <c r="GVK96" s="27"/>
      <c r="GVL96" s="27"/>
      <c r="GVM96" s="27"/>
      <c r="GVN96" s="27"/>
      <c r="GVO96" s="27"/>
      <c r="GVP96" s="27"/>
      <c r="GVQ96" s="27"/>
      <c r="GVR96" s="27"/>
      <c r="GVS96" s="27"/>
      <c r="GVT96" s="27"/>
      <c r="GVU96" s="27"/>
      <c r="GVV96" s="27"/>
      <c r="GVW96" s="27"/>
      <c r="GVX96" s="27"/>
      <c r="GVY96" s="27"/>
      <c r="GVZ96" s="27"/>
      <c r="GWA96" s="27"/>
      <c r="GWB96" s="27"/>
      <c r="GWC96" s="27"/>
      <c r="GWD96" s="27"/>
      <c r="GWE96" s="27"/>
      <c r="GWF96" s="27"/>
      <c r="GWG96" s="27"/>
      <c r="GWH96" s="27"/>
      <c r="GWI96" s="27"/>
      <c r="GWJ96" s="27"/>
      <c r="GWK96" s="27"/>
      <c r="GWL96" s="27"/>
      <c r="GWM96" s="27"/>
      <c r="GWN96" s="27"/>
      <c r="GWO96" s="27"/>
      <c r="GWP96" s="27"/>
      <c r="GWQ96" s="27"/>
      <c r="GWR96" s="27"/>
      <c r="GWS96" s="27"/>
      <c r="GWT96" s="27"/>
      <c r="GWU96" s="27"/>
      <c r="GWV96" s="27"/>
      <c r="GWW96" s="27"/>
      <c r="GWX96" s="27"/>
      <c r="GWY96" s="27"/>
      <c r="GWZ96" s="27"/>
      <c r="GXA96" s="27"/>
      <c r="GXB96" s="27"/>
      <c r="GXC96" s="27"/>
      <c r="GXD96" s="27"/>
      <c r="GXE96" s="27"/>
      <c r="GXF96" s="27"/>
      <c r="GXG96" s="27"/>
      <c r="GXH96" s="27"/>
      <c r="GXI96" s="27"/>
      <c r="GXJ96" s="27"/>
      <c r="GXK96" s="27"/>
      <c r="GXL96" s="27"/>
      <c r="GXM96" s="27"/>
      <c r="GXN96" s="27"/>
      <c r="GXO96" s="27"/>
      <c r="GXP96" s="27"/>
      <c r="GXQ96" s="27"/>
      <c r="GXR96" s="27"/>
      <c r="GXS96" s="27"/>
      <c r="GXT96" s="27"/>
      <c r="GXU96" s="27"/>
      <c r="GXV96" s="27"/>
      <c r="GXW96" s="27"/>
      <c r="GXX96" s="27"/>
      <c r="GXY96" s="27"/>
      <c r="GXZ96" s="27"/>
      <c r="GYA96" s="27"/>
      <c r="GYB96" s="27"/>
      <c r="GYC96" s="27"/>
      <c r="GYD96" s="27"/>
      <c r="GYE96" s="27"/>
      <c r="GYF96" s="27"/>
      <c r="GYG96" s="27"/>
      <c r="GYH96" s="27"/>
      <c r="GYI96" s="27"/>
      <c r="GYJ96" s="27"/>
      <c r="GYK96" s="27"/>
      <c r="GYL96" s="27"/>
      <c r="GYM96" s="27"/>
      <c r="GYN96" s="27"/>
      <c r="GYO96" s="27"/>
      <c r="GYP96" s="27"/>
      <c r="GYQ96" s="27"/>
      <c r="GYR96" s="27"/>
      <c r="GYS96" s="27"/>
      <c r="GYT96" s="27"/>
      <c r="GYU96" s="27"/>
      <c r="GYV96" s="27"/>
      <c r="GYW96" s="27"/>
      <c r="GYX96" s="27"/>
      <c r="GYY96" s="27"/>
      <c r="GYZ96" s="27"/>
      <c r="GZA96" s="27"/>
      <c r="GZB96" s="27"/>
      <c r="GZC96" s="27"/>
      <c r="GZD96" s="27"/>
      <c r="GZE96" s="27"/>
      <c r="GZF96" s="27"/>
      <c r="GZG96" s="27"/>
      <c r="GZH96" s="27"/>
      <c r="GZI96" s="27"/>
      <c r="GZJ96" s="27"/>
      <c r="GZK96" s="27"/>
      <c r="GZL96" s="27"/>
      <c r="GZM96" s="27"/>
      <c r="GZN96" s="27"/>
      <c r="GZO96" s="27"/>
      <c r="GZP96" s="27"/>
      <c r="GZQ96" s="27"/>
      <c r="GZR96" s="27"/>
      <c r="GZS96" s="27"/>
      <c r="GZT96" s="27"/>
      <c r="GZU96" s="27"/>
      <c r="GZV96" s="27"/>
      <c r="GZW96" s="27"/>
      <c r="GZX96" s="27"/>
      <c r="GZY96" s="27"/>
      <c r="GZZ96" s="27"/>
      <c r="HAA96" s="27"/>
      <c r="HAB96" s="27"/>
      <c r="HAC96" s="27"/>
      <c r="HAD96" s="27"/>
      <c r="HAE96" s="27"/>
      <c r="HAF96" s="27"/>
      <c r="HAG96" s="27"/>
      <c r="HAH96" s="27"/>
      <c r="HAI96" s="27"/>
      <c r="HAJ96" s="27"/>
      <c r="HAK96" s="27"/>
      <c r="HAL96" s="27"/>
      <c r="HAM96" s="27"/>
      <c r="HAN96" s="27"/>
      <c r="HAO96" s="27"/>
      <c r="HAP96" s="27"/>
      <c r="HAQ96" s="27"/>
      <c r="HAR96" s="27"/>
      <c r="HAS96" s="27"/>
      <c r="HAT96" s="27"/>
      <c r="HAU96" s="27"/>
      <c r="HAV96" s="27"/>
      <c r="HAW96" s="27"/>
      <c r="HAX96" s="27"/>
      <c r="HAY96" s="27"/>
      <c r="HAZ96" s="27"/>
      <c r="HBA96" s="27"/>
      <c r="HBB96" s="27"/>
      <c r="HBC96" s="27"/>
      <c r="HBD96" s="27"/>
      <c r="HBE96" s="27"/>
      <c r="HBF96" s="27"/>
      <c r="HBG96" s="27"/>
      <c r="HBH96" s="27"/>
      <c r="HBI96" s="27"/>
      <c r="HBJ96" s="27"/>
      <c r="HBK96" s="27"/>
      <c r="HBL96" s="27"/>
      <c r="HBM96" s="27"/>
      <c r="HBN96" s="27"/>
      <c r="HBO96" s="27"/>
      <c r="HBP96" s="27"/>
      <c r="HBQ96" s="27"/>
      <c r="HBR96" s="27"/>
      <c r="HBS96" s="27"/>
      <c r="HBT96" s="27"/>
      <c r="HBU96" s="27"/>
      <c r="HBV96" s="27"/>
      <c r="HBW96" s="27"/>
      <c r="HBX96" s="27"/>
      <c r="HBY96" s="27"/>
      <c r="HBZ96" s="27"/>
      <c r="HCA96" s="27"/>
      <c r="HCB96" s="27"/>
      <c r="HCC96" s="27"/>
      <c r="HCD96" s="27"/>
      <c r="HCE96" s="27"/>
      <c r="HCF96" s="27"/>
      <c r="HCG96" s="27"/>
      <c r="HCH96" s="27"/>
      <c r="HCI96" s="27"/>
      <c r="HCJ96" s="27"/>
      <c r="HCK96" s="27"/>
      <c r="HCL96" s="27"/>
      <c r="HCM96" s="27"/>
      <c r="HCN96" s="27"/>
      <c r="HCO96" s="27"/>
      <c r="HCP96" s="27"/>
      <c r="HCQ96" s="27"/>
      <c r="HCR96" s="27"/>
      <c r="HCS96" s="27"/>
      <c r="HCT96" s="27"/>
      <c r="HCU96" s="27"/>
      <c r="HCV96" s="27"/>
      <c r="HCW96" s="27"/>
      <c r="HCX96" s="27"/>
      <c r="HCY96" s="27"/>
      <c r="HCZ96" s="27"/>
      <c r="HDA96" s="27"/>
      <c r="HDB96" s="27"/>
      <c r="HDC96" s="27"/>
      <c r="HDD96" s="27"/>
      <c r="HDE96" s="27"/>
      <c r="HDF96" s="27"/>
      <c r="HDG96" s="27"/>
      <c r="HDH96" s="27"/>
      <c r="HDI96" s="27"/>
      <c r="HDJ96" s="27"/>
      <c r="HDK96" s="27"/>
      <c r="HDL96" s="27"/>
      <c r="HDM96" s="27"/>
      <c r="HDN96" s="27"/>
      <c r="HDO96" s="27"/>
      <c r="HDP96" s="27"/>
      <c r="HDQ96" s="27"/>
      <c r="HDR96" s="27"/>
      <c r="HDS96" s="27"/>
      <c r="HDT96" s="27"/>
      <c r="HDU96" s="27"/>
      <c r="HDV96" s="27"/>
      <c r="HDW96" s="27"/>
      <c r="HDX96" s="27"/>
      <c r="HDY96" s="27"/>
      <c r="HDZ96" s="27"/>
      <c r="HEA96" s="27"/>
      <c r="HEB96" s="27"/>
      <c r="HEC96" s="27"/>
      <c r="HED96" s="27"/>
      <c r="HEE96" s="27"/>
      <c r="HEF96" s="27"/>
      <c r="HEG96" s="27"/>
      <c r="HEH96" s="27"/>
      <c r="HEI96" s="27"/>
      <c r="HEJ96" s="27"/>
      <c r="HEK96" s="27"/>
      <c r="HEL96" s="27"/>
      <c r="HEM96" s="27"/>
      <c r="HEN96" s="27"/>
      <c r="HEO96" s="27"/>
      <c r="HEP96" s="27"/>
      <c r="HEQ96" s="27"/>
      <c r="HER96" s="27"/>
      <c r="HES96" s="27"/>
      <c r="HET96" s="27"/>
      <c r="HEU96" s="27"/>
      <c r="HEV96" s="27"/>
      <c r="HEW96" s="27"/>
      <c r="HEX96" s="27"/>
      <c r="HEY96" s="27"/>
      <c r="HEZ96" s="27"/>
      <c r="HFA96" s="27"/>
      <c r="HFB96" s="27"/>
      <c r="HFC96" s="27"/>
      <c r="HFD96" s="27"/>
      <c r="HFE96" s="27"/>
      <c r="HFF96" s="27"/>
      <c r="HFG96" s="27"/>
      <c r="HFH96" s="27"/>
      <c r="HFI96" s="27"/>
      <c r="HFJ96" s="27"/>
      <c r="HFK96" s="27"/>
      <c r="HFL96" s="27"/>
      <c r="HFM96" s="27"/>
      <c r="HFN96" s="27"/>
      <c r="HFO96" s="27"/>
      <c r="HFP96" s="27"/>
      <c r="HFQ96" s="27"/>
      <c r="HFR96" s="27"/>
      <c r="HFS96" s="27"/>
      <c r="HFT96" s="27"/>
      <c r="HFU96" s="27"/>
      <c r="HFV96" s="27"/>
      <c r="HFW96" s="27"/>
      <c r="HFX96" s="27"/>
      <c r="HFY96" s="27"/>
      <c r="HFZ96" s="27"/>
      <c r="HGA96" s="27"/>
      <c r="HGB96" s="27"/>
      <c r="HGC96" s="27"/>
      <c r="HGD96" s="27"/>
      <c r="HGE96" s="27"/>
      <c r="HGF96" s="27"/>
      <c r="HGG96" s="27"/>
      <c r="HGH96" s="27"/>
      <c r="HGI96" s="27"/>
      <c r="HGJ96" s="27"/>
      <c r="HGK96" s="27"/>
      <c r="HGL96" s="27"/>
      <c r="HGM96" s="27"/>
      <c r="HGN96" s="27"/>
      <c r="HGO96" s="27"/>
      <c r="HGP96" s="27"/>
      <c r="HGQ96" s="27"/>
      <c r="HGR96" s="27"/>
      <c r="HGS96" s="27"/>
      <c r="HGT96" s="27"/>
      <c r="HGU96" s="27"/>
      <c r="HGV96" s="27"/>
      <c r="HGW96" s="27"/>
      <c r="HGX96" s="27"/>
      <c r="HGY96" s="27"/>
      <c r="HGZ96" s="27"/>
      <c r="HHA96" s="27"/>
      <c r="HHB96" s="27"/>
      <c r="HHC96" s="27"/>
      <c r="HHD96" s="27"/>
      <c r="HHE96" s="27"/>
      <c r="HHF96" s="27"/>
      <c r="HHG96" s="27"/>
      <c r="HHH96" s="27"/>
      <c r="HHI96" s="27"/>
      <c r="HHJ96" s="27"/>
      <c r="HHK96" s="27"/>
      <c r="HHL96" s="27"/>
      <c r="HHM96" s="27"/>
    </row>
    <row r="97" spans="1:154 3747:5629" s="44" customFormat="1" ht="139.5" x14ac:dyDescent="0.35">
      <c r="A97" s="52">
        <v>87</v>
      </c>
      <c r="B97" s="52" t="s">
        <v>36</v>
      </c>
      <c r="C97" s="52" t="s">
        <v>68</v>
      </c>
      <c r="D97" s="52" t="s">
        <v>448</v>
      </c>
      <c r="E97" s="52" t="s">
        <v>449</v>
      </c>
      <c r="F97" s="52" t="s">
        <v>450</v>
      </c>
      <c r="G97" s="52" t="s">
        <v>451</v>
      </c>
      <c r="H97" s="52" t="s">
        <v>452</v>
      </c>
      <c r="I97" s="46" t="s">
        <v>519</v>
      </c>
      <c r="J97" s="53" t="s">
        <v>520</v>
      </c>
      <c r="K97" s="52" t="s">
        <v>237</v>
      </c>
      <c r="L97" s="63" t="s">
        <v>455</v>
      </c>
      <c r="M97" s="52" t="s">
        <v>70</v>
      </c>
      <c r="N97" s="68">
        <v>1</v>
      </c>
      <c r="O97" s="65">
        <v>122520</v>
      </c>
      <c r="P97" s="65">
        <v>122520</v>
      </c>
      <c r="Q97" s="52" t="s">
        <v>71</v>
      </c>
      <c r="R97" s="52" t="s">
        <v>72</v>
      </c>
      <c r="S97" s="52" t="s">
        <v>73</v>
      </c>
      <c r="T97" s="52" t="s">
        <v>48</v>
      </c>
      <c r="U97" s="52" t="s">
        <v>49</v>
      </c>
      <c r="V97" s="52" t="s">
        <v>50</v>
      </c>
      <c r="W97" s="52">
        <v>0</v>
      </c>
      <c r="X97" s="52"/>
      <c r="Y97" s="54" t="s">
        <v>74</v>
      </c>
      <c r="Z97" s="54" t="s">
        <v>225</v>
      </c>
      <c r="AA97" s="54"/>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NC97" s="27"/>
      <c r="END97" s="27"/>
      <c r="ENE97" s="27"/>
      <c r="ENF97" s="27"/>
      <c r="ENG97" s="27"/>
      <c r="ENH97" s="27"/>
      <c r="ENI97" s="27"/>
      <c r="ENJ97" s="27"/>
      <c r="ENK97" s="27"/>
      <c r="ENL97" s="27"/>
      <c r="ENM97" s="27"/>
      <c r="ENN97" s="27"/>
      <c r="ENO97" s="27"/>
      <c r="ENP97" s="27"/>
      <c r="ENQ97" s="27"/>
      <c r="ENR97" s="27"/>
      <c r="ENS97" s="27"/>
      <c r="ENT97" s="27"/>
      <c r="ENU97" s="27"/>
      <c r="ENV97" s="27"/>
      <c r="ENW97" s="27"/>
      <c r="ENX97" s="27"/>
      <c r="ENY97" s="27"/>
      <c r="ENZ97" s="27"/>
      <c r="EOA97" s="27"/>
      <c r="EOB97" s="27"/>
      <c r="EOC97" s="27"/>
      <c r="EOD97" s="27"/>
      <c r="EOE97" s="27"/>
      <c r="EOF97" s="27"/>
      <c r="EOG97" s="27"/>
      <c r="EOH97" s="27"/>
      <c r="EOI97" s="27"/>
      <c r="EOJ97" s="27"/>
      <c r="EOK97" s="27"/>
      <c r="EOL97" s="27"/>
      <c r="EOM97" s="27"/>
      <c r="EON97" s="27"/>
      <c r="EOO97" s="27"/>
      <c r="EOP97" s="27"/>
      <c r="EOQ97" s="27"/>
      <c r="EOR97" s="27"/>
      <c r="EOS97" s="27"/>
      <c r="EOT97" s="27"/>
      <c r="EOU97" s="27"/>
      <c r="EOV97" s="27"/>
      <c r="EOW97" s="27"/>
      <c r="EOX97" s="27"/>
      <c r="EOY97" s="27"/>
      <c r="EOZ97" s="27"/>
      <c r="EPA97" s="27"/>
      <c r="EPB97" s="27"/>
      <c r="EPC97" s="27"/>
      <c r="EPD97" s="27"/>
      <c r="EPE97" s="27"/>
      <c r="EPF97" s="27"/>
      <c r="EPG97" s="27"/>
      <c r="EPH97" s="27"/>
      <c r="EPI97" s="27"/>
      <c r="EPJ97" s="27"/>
      <c r="EPK97" s="27"/>
      <c r="EPL97" s="27"/>
      <c r="EPM97" s="27"/>
      <c r="EPN97" s="27"/>
      <c r="EPO97" s="27"/>
      <c r="EPP97" s="27"/>
      <c r="EPQ97" s="27"/>
      <c r="EPR97" s="27"/>
      <c r="EPS97" s="27"/>
      <c r="EPT97" s="27"/>
      <c r="EPU97" s="27"/>
      <c r="EPV97" s="27"/>
      <c r="EPW97" s="27"/>
      <c r="EPX97" s="27"/>
      <c r="EPY97" s="27"/>
      <c r="EPZ97" s="27"/>
      <c r="EQA97" s="27"/>
      <c r="EQB97" s="27"/>
      <c r="EQC97" s="27"/>
      <c r="EQD97" s="27"/>
      <c r="EQE97" s="27"/>
      <c r="EQF97" s="27"/>
      <c r="EQG97" s="27"/>
      <c r="EQH97" s="27"/>
      <c r="EQI97" s="27"/>
      <c r="EQJ97" s="27"/>
      <c r="EQK97" s="27"/>
      <c r="EQL97" s="27"/>
      <c r="EQM97" s="27"/>
      <c r="EQN97" s="27"/>
      <c r="EQO97" s="27"/>
      <c r="EQP97" s="27"/>
      <c r="EQQ97" s="27"/>
      <c r="EQR97" s="27"/>
      <c r="EQS97" s="27"/>
      <c r="EQT97" s="27"/>
      <c r="EQU97" s="27"/>
      <c r="EQV97" s="27"/>
      <c r="EQW97" s="27"/>
      <c r="EQX97" s="27"/>
      <c r="EQY97" s="27"/>
      <c r="EQZ97" s="27"/>
      <c r="ERA97" s="27"/>
      <c r="ERB97" s="27"/>
      <c r="ERC97" s="27"/>
      <c r="ERD97" s="27"/>
      <c r="ERE97" s="27"/>
      <c r="ERF97" s="27"/>
      <c r="ERG97" s="27"/>
      <c r="ERH97" s="27"/>
      <c r="ERI97" s="27"/>
      <c r="ERJ97" s="27"/>
      <c r="ERK97" s="27"/>
      <c r="ERL97" s="27"/>
      <c r="ERM97" s="27"/>
      <c r="ERN97" s="27"/>
      <c r="ERO97" s="27"/>
      <c r="ERP97" s="27"/>
      <c r="ERQ97" s="27"/>
      <c r="ERR97" s="27"/>
      <c r="ERS97" s="27"/>
      <c r="ERT97" s="27"/>
      <c r="ERU97" s="27"/>
      <c r="ERV97" s="27"/>
      <c r="ERW97" s="27"/>
      <c r="ERX97" s="27"/>
      <c r="ERY97" s="27"/>
      <c r="ERZ97" s="27"/>
      <c r="ESA97" s="27"/>
      <c r="ESB97" s="27"/>
      <c r="ESC97" s="27"/>
      <c r="ESD97" s="27"/>
      <c r="ESE97" s="27"/>
      <c r="ESF97" s="27"/>
      <c r="ESG97" s="27"/>
      <c r="ESH97" s="27"/>
      <c r="ESI97" s="27"/>
      <c r="ESJ97" s="27"/>
      <c r="ESK97" s="27"/>
      <c r="ESL97" s="27"/>
      <c r="ESM97" s="27"/>
      <c r="ESN97" s="27"/>
      <c r="ESO97" s="27"/>
      <c r="ESP97" s="27"/>
      <c r="ESQ97" s="27"/>
      <c r="ESR97" s="27"/>
      <c r="ESS97" s="27"/>
      <c r="EST97" s="27"/>
      <c r="ESU97" s="27"/>
      <c r="ESV97" s="27"/>
      <c r="ESW97" s="27"/>
      <c r="ESX97" s="27"/>
      <c r="ESY97" s="27"/>
      <c r="ESZ97" s="27"/>
      <c r="ETA97" s="27"/>
      <c r="ETB97" s="27"/>
      <c r="ETC97" s="27"/>
      <c r="ETD97" s="27"/>
      <c r="ETE97" s="27"/>
      <c r="ETF97" s="27"/>
      <c r="ETG97" s="27"/>
      <c r="ETH97" s="27"/>
      <c r="ETI97" s="27"/>
      <c r="ETJ97" s="27"/>
      <c r="ETK97" s="27"/>
      <c r="ETL97" s="27"/>
      <c r="ETM97" s="27"/>
      <c r="ETN97" s="27"/>
      <c r="ETO97" s="27"/>
      <c r="ETP97" s="27"/>
      <c r="ETQ97" s="27"/>
      <c r="ETR97" s="27"/>
      <c r="ETS97" s="27"/>
      <c r="ETT97" s="27"/>
      <c r="ETU97" s="27"/>
      <c r="ETV97" s="27"/>
      <c r="ETW97" s="27"/>
      <c r="ETX97" s="27"/>
      <c r="ETY97" s="27"/>
      <c r="ETZ97" s="27"/>
      <c r="EUA97" s="27"/>
      <c r="EUB97" s="27"/>
      <c r="EUC97" s="27"/>
      <c r="EUD97" s="27"/>
      <c r="EUE97" s="27"/>
      <c r="EUF97" s="27"/>
      <c r="EUG97" s="27"/>
      <c r="EUH97" s="27"/>
      <c r="EUI97" s="27"/>
      <c r="EUJ97" s="27"/>
      <c r="EUK97" s="27"/>
      <c r="EUL97" s="27"/>
      <c r="EUM97" s="27"/>
      <c r="EUN97" s="27"/>
      <c r="EUO97" s="27"/>
      <c r="EUP97" s="27"/>
      <c r="EUQ97" s="27"/>
      <c r="EUR97" s="27"/>
      <c r="EUS97" s="27"/>
      <c r="EUT97" s="27"/>
      <c r="EUU97" s="27"/>
      <c r="EUV97" s="27"/>
      <c r="EUW97" s="27"/>
      <c r="EUX97" s="27"/>
      <c r="EUY97" s="27"/>
      <c r="EUZ97" s="27"/>
      <c r="EVA97" s="27"/>
      <c r="EVB97" s="27"/>
      <c r="EVC97" s="27"/>
      <c r="EVD97" s="27"/>
      <c r="EVE97" s="27"/>
      <c r="EVF97" s="27"/>
      <c r="EVG97" s="27"/>
      <c r="EVH97" s="27"/>
      <c r="EVI97" s="27"/>
      <c r="EVJ97" s="27"/>
      <c r="EVK97" s="27"/>
      <c r="EVL97" s="27"/>
      <c r="EVM97" s="27"/>
      <c r="EVN97" s="27"/>
      <c r="EVO97" s="27"/>
      <c r="EVP97" s="27"/>
      <c r="EVQ97" s="27"/>
      <c r="EVR97" s="27"/>
      <c r="EVS97" s="27"/>
      <c r="EVT97" s="27"/>
      <c r="EVU97" s="27"/>
      <c r="EVV97" s="27"/>
      <c r="EVW97" s="27"/>
      <c r="EVX97" s="27"/>
      <c r="EVY97" s="27"/>
      <c r="EVZ97" s="27"/>
      <c r="EWA97" s="27"/>
      <c r="EWB97" s="27"/>
      <c r="EWC97" s="27"/>
      <c r="EWD97" s="27"/>
      <c r="EWE97" s="27"/>
      <c r="EWF97" s="27"/>
      <c r="EWG97" s="27"/>
      <c r="EWH97" s="27"/>
      <c r="EWI97" s="27"/>
      <c r="EWJ97" s="27"/>
      <c r="EWK97" s="27"/>
      <c r="EWL97" s="27"/>
      <c r="EWM97" s="27"/>
      <c r="EWN97" s="27"/>
      <c r="EWO97" s="27"/>
      <c r="EWP97" s="27"/>
      <c r="EWQ97" s="27"/>
      <c r="EWR97" s="27"/>
      <c r="EWS97" s="27"/>
      <c r="EWT97" s="27"/>
      <c r="EWU97" s="27"/>
      <c r="EWV97" s="27"/>
      <c r="EWW97" s="27"/>
      <c r="EWX97" s="27"/>
      <c r="EWY97" s="27"/>
      <c r="EWZ97" s="27"/>
      <c r="EXA97" s="27"/>
      <c r="EXB97" s="27"/>
      <c r="EXC97" s="27"/>
      <c r="EXD97" s="27"/>
      <c r="EXE97" s="27"/>
      <c r="EXF97" s="27"/>
      <c r="EXG97" s="27"/>
      <c r="EXH97" s="27"/>
      <c r="EXI97" s="27"/>
      <c r="EXJ97" s="27"/>
      <c r="EXK97" s="27"/>
      <c r="EXL97" s="27"/>
      <c r="EXM97" s="27"/>
      <c r="EXN97" s="27"/>
      <c r="EXO97" s="27"/>
      <c r="EXP97" s="27"/>
      <c r="EXQ97" s="27"/>
      <c r="EXR97" s="27"/>
      <c r="EXS97" s="27"/>
      <c r="EXT97" s="27"/>
      <c r="EXU97" s="27"/>
      <c r="EXV97" s="27"/>
      <c r="EXW97" s="27"/>
      <c r="EXX97" s="27"/>
      <c r="EXY97" s="27"/>
      <c r="EXZ97" s="27"/>
      <c r="EYA97" s="27"/>
      <c r="EYB97" s="27"/>
      <c r="EYC97" s="27"/>
      <c r="EYD97" s="27"/>
      <c r="EYE97" s="27"/>
      <c r="EYF97" s="27"/>
      <c r="EYG97" s="27"/>
      <c r="EYH97" s="27"/>
      <c r="EYI97" s="27"/>
      <c r="EYJ97" s="27"/>
      <c r="EYK97" s="27"/>
      <c r="EYL97" s="27"/>
      <c r="EYM97" s="27"/>
      <c r="EYN97" s="27"/>
      <c r="EYO97" s="27"/>
      <c r="EYP97" s="27"/>
      <c r="EYQ97" s="27"/>
      <c r="EYR97" s="27"/>
      <c r="EYS97" s="27"/>
      <c r="EYT97" s="27"/>
      <c r="EYU97" s="27"/>
      <c r="EYV97" s="27"/>
      <c r="EYW97" s="27"/>
      <c r="EYX97" s="27"/>
      <c r="EYY97" s="27"/>
      <c r="EYZ97" s="27"/>
      <c r="EZA97" s="27"/>
      <c r="EZB97" s="27"/>
      <c r="EZC97" s="27"/>
      <c r="EZD97" s="27"/>
      <c r="EZE97" s="27"/>
      <c r="EZF97" s="27"/>
      <c r="EZG97" s="27"/>
      <c r="EZH97" s="27"/>
      <c r="EZI97" s="27"/>
      <c r="EZJ97" s="27"/>
      <c r="EZK97" s="27"/>
      <c r="EZL97" s="27"/>
      <c r="EZM97" s="27"/>
      <c r="EZN97" s="27"/>
      <c r="EZO97" s="27"/>
      <c r="EZP97" s="27"/>
      <c r="EZQ97" s="27"/>
      <c r="EZR97" s="27"/>
      <c r="EZS97" s="27"/>
      <c r="EZT97" s="27"/>
      <c r="EZU97" s="27"/>
      <c r="EZV97" s="27"/>
      <c r="EZW97" s="27"/>
      <c r="EZX97" s="27"/>
      <c r="EZY97" s="27"/>
      <c r="EZZ97" s="27"/>
      <c r="FAA97" s="27"/>
      <c r="FAB97" s="27"/>
      <c r="FAC97" s="27"/>
      <c r="FAD97" s="27"/>
      <c r="FAE97" s="27"/>
      <c r="FAF97" s="27"/>
      <c r="FAG97" s="27"/>
      <c r="FAH97" s="27"/>
      <c r="FAI97" s="27"/>
      <c r="FAJ97" s="27"/>
      <c r="FAK97" s="27"/>
      <c r="FAL97" s="27"/>
      <c r="FAM97" s="27"/>
      <c r="FAN97" s="27"/>
      <c r="FAO97" s="27"/>
      <c r="FAP97" s="27"/>
      <c r="FAQ97" s="27"/>
      <c r="FAR97" s="27"/>
      <c r="FAS97" s="27"/>
      <c r="FAT97" s="27"/>
      <c r="FAU97" s="27"/>
      <c r="FAV97" s="27"/>
      <c r="FAW97" s="27"/>
      <c r="FAX97" s="27"/>
      <c r="FAY97" s="27"/>
      <c r="FAZ97" s="27"/>
      <c r="FBA97" s="27"/>
      <c r="FBB97" s="27"/>
      <c r="FBC97" s="27"/>
      <c r="FBD97" s="27"/>
      <c r="FBE97" s="27"/>
      <c r="FBF97" s="27"/>
      <c r="FBG97" s="27"/>
      <c r="FBH97" s="27"/>
      <c r="FBI97" s="27"/>
      <c r="FBJ97" s="27"/>
      <c r="FBK97" s="27"/>
      <c r="FBL97" s="27"/>
      <c r="FBM97" s="27"/>
      <c r="FBN97" s="27"/>
      <c r="FBO97" s="27"/>
      <c r="FBP97" s="27"/>
      <c r="FBQ97" s="27"/>
      <c r="FBR97" s="27"/>
      <c r="FBS97" s="27"/>
      <c r="FBT97" s="27"/>
      <c r="FBU97" s="27"/>
      <c r="FBV97" s="27"/>
      <c r="FBW97" s="27"/>
      <c r="FBX97" s="27"/>
      <c r="FBY97" s="27"/>
      <c r="FBZ97" s="27"/>
      <c r="FCA97" s="27"/>
      <c r="FCB97" s="27"/>
      <c r="FCC97" s="27"/>
      <c r="FCD97" s="27"/>
      <c r="FCE97" s="27"/>
      <c r="FCF97" s="27"/>
      <c r="FCG97" s="27"/>
      <c r="FCH97" s="27"/>
      <c r="FCI97" s="27"/>
      <c r="FCJ97" s="27"/>
      <c r="FCK97" s="27"/>
      <c r="FCL97" s="27"/>
      <c r="FCM97" s="27"/>
      <c r="FCN97" s="27"/>
      <c r="FCO97" s="27"/>
      <c r="FCP97" s="27"/>
      <c r="FCQ97" s="27"/>
      <c r="FCR97" s="27"/>
      <c r="FCS97" s="27"/>
      <c r="FCT97" s="27"/>
      <c r="FCU97" s="27"/>
      <c r="FCV97" s="27"/>
      <c r="FCW97" s="27"/>
      <c r="FCX97" s="27"/>
      <c r="FCY97" s="27"/>
      <c r="FCZ97" s="27"/>
      <c r="FDA97" s="27"/>
      <c r="FDB97" s="27"/>
      <c r="FDC97" s="27"/>
      <c r="FDD97" s="27"/>
      <c r="FDE97" s="27"/>
      <c r="FDF97" s="27"/>
      <c r="FDG97" s="27"/>
      <c r="FDH97" s="27"/>
      <c r="FDI97" s="27"/>
      <c r="FDJ97" s="27"/>
      <c r="FDK97" s="27"/>
      <c r="FDL97" s="27"/>
      <c r="FDM97" s="27"/>
      <c r="FDN97" s="27"/>
      <c r="FDO97" s="27"/>
      <c r="FDP97" s="27"/>
      <c r="FDQ97" s="27"/>
      <c r="FDR97" s="27"/>
      <c r="FDS97" s="27"/>
      <c r="FDT97" s="27"/>
      <c r="FDU97" s="27"/>
      <c r="FDV97" s="27"/>
      <c r="FDW97" s="27"/>
      <c r="FDX97" s="27"/>
      <c r="FDY97" s="27"/>
      <c r="FDZ97" s="27"/>
      <c r="FEA97" s="27"/>
      <c r="FEB97" s="27"/>
      <c r="FEC97" s="27"/>
      <c r="FED97" s="27"/>
      <c r="FEE97" s="27"/>
      <c r="FEF97" s="27"/>
      <c r="FEG97" s="27"/>
      <c r="FEH97" s="27"/>
      <c r="FEI97" s="27"/>
      <c r="FEJ97" s="27"/>
      <c r="FEK97" s="27"/>
      <c r="FEL97" s="27"/>
      <c r="FEM97" s="27"/>
      <c r="FEN97" s="27"/>
      <c r="FEO97" s="27"/>
      <c r="FEP97" s="27"/>
      <c r="FEQ97" s="27"/>
      <c r="FER97" s="27"/>
      <c r="FES97" s="27"/>
      <c r="FET97" s="27"/>
      <c r="FEU97" s="27"/>
      <c r="FEV97" s="27"/>
      <c r="FEW97" s="27"/>
      <c r="FEX97" s="27"/>
      <c r="FEY97" s="27"/>
      <c r="FEZ97" s="27"/>
      <c r="FFA97" s="27"/>
      <c r="FFB97" s="27"/>
      <c r="FFC97" s="27"/>
      <c r="FFD97" s="27"/>
      <c r="FFE97" s="27"/>
      <c r="FFF97" s="27"/>
      <c r="FFG97" s="27"/>
      <c r="FFH97" s="27"/>
      <c r="FFI97" s="27"/>
      <c r="FFJ97" s="27"/>
      <c r="FFK97" s="27"/>
      <c r="FFL97" s="27"/>
      <c r="FFM97" s="27"/>
      <c r="FFN97" s="27"/>
      <c r="FFO97" s="27"/>
      <c r="FFP97" s="27"/>
      <c r="FFQ97" s="27"/>
      <c r="FFR97" s="27"/>
      <c r="FFS97" s="27"/>
      <c r="FFT97" s="27"/>
      <c r="FFU97" s="27"/>
      <c r="FFV97" s="27"/>
      <c r="FFW97" s="27"/>
      <c r="FFX97" s="27"/>
      <c r="FFY97" s="27"/>
      <c r="FFZ97" s="27"/>
      <c r="FGA97" s="27"/>
      <c r="FGB97" s="27"/>
      <c r="FGC97" s="27"/>
      <c r="FGD97" s="27"/>
      <c r="FGE97" s="27"/>
      <c r="FGF97" s="27"/>
      <c r="FGG97" s="27"/>
      <c r="FGH97" s="27"/>
      <c r="FGI97" s="27"/>
      <c r="FGJ97" s="27"/>
      <c r="FGK97" s="27"/>
      <c r="FGL97" s="27"/>
      <c r="FGM97" s="27"/>
      <c r="FGN97" s="27"/>
      <c r="FGO97" s="27"/>
      <c r="FGP97" s="27"/>
      <c r="FGQ97" s="27"/>
      <c r="FGR97" s="27"/>
      <c r="FGS97" s="27"/>
      <c r="FGT97" s="27"/>
      <c r="FGU97" s="27"/>
      <c r="FGV97" s="27"/>
      <c r="FGW97" s="27"/>
      <c r="FGX97" s="27"/>
      <c r="FGY97" s="27"/>
      <c r="FGZ97" s="27"/>
      <c r="FHA97" s="27"/>
      <c r="FHB97" s="27"/>
      <c r="FHC97" s="27"/>
      <c r="FHD97" s="27"/>
      <c r="FHE97" s="27"/>
      <c r="FHF97" s="27"/>
      <c r="FHG97" s="27"/>
      <c r="FHH97" s="27"/>
      <c r="FHI97" s="27"/>
      <c r="FHJ97" s="27"/>
      <c r="FHK97" s="27"/>
      <c r="FHL97" s="27"/>
      <c r="FHM97" s="27"/>
      <c r="FHN97" s="27"/>
      <c r="FHO97" s="27"/>
      <c r="FHP97" s="27"/>
      <c r="FHQ97" s="27"/>
      <c r="FHR97" s="27"/>
      <c r="FHS97" s="27"/>
      <c r="FHT97" s="27"/>
      <c r="FHU97" s="27"/>
      <c r="FHV97" s="27"/>
      <c r="FHW97" s="27"/>
      <c r="FHX97" s="27"/>
      <c r="FHY97" s="27"/>
      <c r="FHZ97" s="27"/>
      <c r="FIA97" s="27"/>
      <c r="FIB97" s="27"/>
      <c r="FIC97" s="27"/>
      <c r="FID97" s="27"/>
      <c r="FIE97" s="27"/>
      <c r="FIF97" s="27"/>
      <c r="FIG97" s="27"/>
      <c r="FIH97" s="27"/>
      <c r="FII97" s="27"/>
      <c r="FIJ97" s="27"/>
      <c r="FIK97" s="27"/>
      <c r="FIL97" s="27"/>
      <c r="FIM97" s="27"/>
      <c r="FIN97" s="27"/>
      <c r="FIO97" s="27"/>
      <c r="FIP97" s="27"/>
      <c r="FIQ97" s="27"/>
      <c r="FIR97" s="27"/>
      <c r="FIS97" s="27"/>
      <c r="FIT97" s="27"/>
      <c r="FIU97" s="27"/>
      <c r="FIV97" s="27"/>
      <c r="FIW97" s="27"/>
      <c r="FIX97" s="27"/>
      <c r="FIY97" s="27"/>
      <c r="FIZ97" s="27"/>
      <c r="FJA97" s="27"/>
      <c r="FJB97" s="27"/>
      <c r="FJC97" s="27"/>
      <c r="FJD97" s="27"/>
      <c r="FJE97" s="27"/>
      <c r="FJF97" s="27"/>
      <c r="FJG97" s="27"/>
      <c r="FJH97" s="27"/>
      <c r="FJI97" s="27"/>
      <c r="FJJ97" s="27"/>
      <c r="FJK97" s="27"/>
      <c r="FJL97" s="27"/>
      <c r="FJM97" s="27"/>
      <c r="FJN97" s="27"/>
      <c r="FJO97" s="27"/>
      <c r="FJP97" s="27"/>
      <c r="FJQ97" s="27"/>
      <c r="FJR97" s="27"/>
      <c r="FJS97" s="27"/>
      <c r="FJT97" s="27"/>
      <c r="FJU97" s="27"/>
      <c r="FJV97" s="27"/>
      <c r="FJW97" s="27"/>
      <c r="FJX97" s="27"/>
      <c r="FJY97" s="27"/>
      <c r="FJZ97" s="27"/>
      <c r="FKA97" s="27"/>
      <c r="FKB97" s="27"/>
      <c r="FKC97" s="27"/>
      <c r="FKD97" s="27"/>
      <c r="FKE97" s="27"/>
      <c r="FKF97" s="27"/>
      <c r="FKG97" s="27"/>
      <c r="FKH97" s="27"/>
      <c r="FKI97" s="27"/>
      <c r="FKJ97" s="27"/>
      <c r="FKK97" s="27"/>
      <c r="FKL97" s="27"/>
      <c r="FKM97" s="27"/>
      <c r="FKN97" s="27"/>
      <c r="FKO97" s="27"/>
      <c r="FKP97" s="27"/>
      <c r="FKQ97" s="27"/>
      <c r="FKR97" s="27"/>
      <c r="FKS97" s="27"/>
      <c r="FKT97" s="27"/>
      <c r="FKU97" s="27"/>
      <c r="FKV97" s="27"/>
      <c r="FKW97" s="27"/>
      <c r="FKX97" s="27"/>
      <c r="FKY97" s="27"/>
      <c r="FKZ97" s="27"/>
      <c r="FLA97" s="27"/>
      <c r="FLB97" s="27"/>
      <c r="FLC97" s="27"/>
      <c r="FLD97" s="27"/>
      <c r="FLE97" s="27"/>
      <c r="FLF97" s="27"/>
      <c r="FLG97" s="27"/>
      <c r="FLH97" s="27"/>
      <c r="FLI97" s="27"/>
      <c r="FLJ97" s="27"/>
      <c r="FLK97" s="27"/>
      <c r="FLL97" s="27"/>
      <c r="FLM97" s="27"/>
      <c r="FLN97" s="27"/>
      <c r="FLO97" s="27"/>
      <c r="FLP97" s="27"/>
      <c r="FLQ97" s="27"/>
      <c r="FLR97" s="27"/>
      <c r="FLS97" s="27"/>
      <c r="FLT97" s="27"/>
      <c r="FLU97" s="27"/>
      <c r="FLV97" s="27"/>
      <c r="FLW97" s="27"/>
      <c r="FLX97" s="27"/>
      <c r="FLY97" s="27"/>
      <c r="FLZ97" s="27"/>
      <c r="FMA97" s="27"/>
      <c r="FMB97" s="27"/>
      <c r="FMC97" s="27"/>
      <c r="FMD97" s="27"/>
      <c r="FME97" s="27"/>
      <c r="FMF97" s="27"/>
      <c r="FMG97" s="27"/>
      <c r="FMH97" s="27"/>
      <c r="FMI97" s="27"/>
      <c r="FMJ97" s="27"/>
      <c r="FMK97" s="27"/>
      <c r="FML97" s="27"/>
      <c r="FMM97" s="27"/>
      <c r="FMN97" s="27"/>
      <c r="FMO97" s="27"/>
      <c r="FMP97" s="27"/>
      <c r="FMQ97" s="27"/>
      <c r="FMR97" s="27"/>
      <c r="FMS97" s="27"/>
      <c r="FMT97" s="27"/>
      <c r="FMU97" s="27"/>
      <c r="FMV97" s="27"/>
      <c r="FMW97" s="27"/>
      <c r="FMX97" s="27"/>
      <c r="FMY97" s="27"/>
      <c r="FMZ97" s="27"/>
      <c r="FNA97" s="27"/>
      <c r="FNB97" s="27"/>
      <c r="FNC97" s="27"/>
      <c r="FND97" s="27"/>
      <c r="FNE97" s="27"/>
      <c r="FNF97" s="27"/>
      <c r="FNG97" s="27"/>
      <c r="FNH97" s="27"/>
      <c r="FNI97" s="27"/>
      <c r="FNJ97" s="27"/>
      <c r="FNK97" s="27"/>
      <c r="FNL97" s="27"/>
      <c r="FNM97" s="27"/>
      <c r="FNN97" s="27"/>
      <c r="FNO97" s="27"/>
      <c r="FNP97" s="27"/>
      <c r="FNQ97" s="27"/>
      <c r="FNR97" s="27"/>
      <c r="FNS97" s="27"/>
      <c r="FNT97" s="27"/>
      <c r="FNU97" s="27"/>
      <c r="FNV97" s="27"/>
      <c r="FNW97" s="27"/>
      <c r="FNX97" s="27"/>
      <c r="FNY97" s="27"/>
      <c r="FNZ97" s="27"/>
      <c r="FOA97" s="27"/>
      <c r="FOB97" s="27"/>
      <c r="FOC97" s="27"/>
      <c r="FOD97" s="27"/>
      <c r="FOE97" s="27"/>
      <c r="FOF97" s="27"/>
      <c r="FOG97" s="27"/>
      <c r="FOH97" s="27"/>
      <c r="FOI97" s="27"/>
      <c r="FOJ97" s="27"/>
      <c r="FOK97" s="27"/>
      <c r="FOL97" s="27"/>
      <c r="FOM97" s="27"/>
      <c r="FON97" s="27"/>
      <c r="FOO97" s="27"/>
      <c r="FOP97" s="27"/>
      <c r="FOQ97" s="27"/>
      <c r="FOR97" s="27"/>
      <c r="FOS97" s="27"/>
      <c r="FOT97" s="27"/>
      <c r="FOU97" s="27"/>
      <c r="FOV97" s="27"/>
      <c r="FOW97" s="27"/>
      <c r="FOX97" s="27"/>
      <c r="FOY97" s="27"/>
      <c r="FOZ97" s="27"/>
      <c r="FPA97" s="27"/>
      <c r="FPB97" s="27"/>
      <c r="FPC97" s="27"/>
      <c r="FPD97" s="27"/>
      <c r="FPE97" s="27"/>
      <c r="FPF97" s="27"/>
      <c r="FPG97" s="27"/>
      <c r="FPH97" s="27"/>
      <c r="FPI97" s="27"/>
      <c r="FPJ97" s="27"/>
      <c r="FPK97" s="27"/>
      <c r="FPL97" s="27"/>
      <c r="FPM97" s="27"/>
      <c r="FPN97" s="27"/>
      <c r="FPO97" s="27"/>
      <c r="FPP97" s="27"/>
      <c r="FPQ97" s="27"/>
      <c r="FPR97" s="27"/>
      <c r="FPS97" s="27"/>
      <c r="FPT97" s="27"/>
      <c r="FPU97" s="27"/>
      <c r="FPV97" s="27"/>
      <c r="FPW97" s="27"/>
      <c r="FPX97" s="27"/>
      <c r="FPY97" s="27"/>
      <c r="FPZ97" s="27"/>
      <c r="FQA97" s="27"/>
      <c r="FQB97" s="27"/>
      <c r="FQC97" s="27"/>
      <c r="FQD97" s="27"/>
      <c r="FQE97" s="27"/>
      <c r="FQF97" s="27"/>
      <c r="FQG97" s="27"/>
      <c r="FQH97" s="27"/>
      <c r="FQI97" s="27"/>
      <c r="FQJ97" s="27"/>
      <c r="FQK97" s="27"/>
      <c r="FQL97" s="27"/>
      <c r="FQM97" s="27"/>
      <c r="FQN97" s="27"/>
      <c r="FQO97" s="27"/>
      <c r="FQP97" s="27"/>
      <c r="FQQ97" s="27"/>
      <c r="FQR97" s="27"/>
      <c r="FQS97" s="27"/>
      <c r="FQT97" s="27"/>
      <c r="FQU97" s="27"/>
      <c r="FQV97" s="27"/>
      <c r="FQW97" s="27"/>
      <c r="FQX97" s="27"/>
      <c r="FQY97" s="27"/>
      <c r="FQZ97" s="27"/>
      <c r="FRA97" s="27"/>
      <c r="FRB97" s="27"/>
      <c r="FRC97" s="27"/>
      <c r="FRD97" s="27"/>
      <c r="FRE97" s="27"/>
      <c r="FRF97" s="27"/>
      <c r="FRG97" s="27"/>
      <c r="FRH97" s="27"/>
      <c r="FRI97" s="27"/>
      <c r="FRJ97" s="27"/>
      <c r="FRK97" s="27"/>
      <c r="FRL97" s="27"/>
      <c r="FRM97" s="27"/>
      <c r="FRN97" s="27"/>
      <c r="FRO97" s="27"/>
      <c r="FRP97" s="27"/>
      <c r="FRQ97" s="27"/>
      <c r="FRR97" s="27"/>
      <c r="FRS97" s="27"/>
      <c r="FRT97" s="27"/>
      <c r="FRU97" s="27"/>
      <c r="FRV97" s="27"/>
      <c r="FRW97" s="27"/>
      <c r="FRX97" s="27"/>
      <c r="FRY97" s="27"/>
      <c r="FRZ97" s="27"/>
      <c r="FSA97" s="27"/>
      <c r="FSB97" s="27"/>
      <c r="FSC97" s="27"/>
      <c r="FSD97" s="27"/>
      <c r="FSE97" s="27"/>
      <c r="FSF97" s="27"/>
      <c r="FSG97" s="27"/>
      <c r="FSH97" s="27"/>
      <c r="FSI97" s="27"/>
      <c r="FSJ97" s="27"/>
      <c r="FSK97" s="27"/>
      <c r="FSL97" s="27"/>
      <c r="FSM97" s="27"/>
      <c r="FSN97" s="27"/>
      <c r="FSO97" s="27"/>
      <c r="FSP97" s="27"/>
      <c r="FSQ97" s="27"/>
      <c r="FSR97" s="27"/>
      <c r="FSS97" s="27"/>
      <c r="FST97" s="27"/>
      <c r="FSU97" s="27"/>
      <c r="FSV97" s="27"/>
      <c r="FSW97" s="27"/>
      <c r="FSX97" s="27"/>
      <c r="FSY97" s="27"/>
      <c r="FSZ97" s="27"/>
      <c r="FTA97" s="27"/>
      <c r="FTB97" s="27"/>
      <c r="FTC97" s="27"/>
      <c r="FTD97" s="27"/>
      <c r="FTE97" s="27"/>
      <c r="FTF97" s="27"/>
      <c r="FTG97" s="27"/>
      <c r="FTH97" s="27"/>
      <c r="FTI97" s="27"/>
      <c r="FTJ97" s="27"/>
      <c r="FTK97" s="27"/>
      <c r="FTL97" s="27"/>
      <c r="FTM97" s="27"/>
      <c r="FTN97" s="27"/>
      <c r="FTO97" s="27"/>
      <c r="FTP97" s="27"/>
      <c r="FTQ97" s="27"/>
      <c r="FTR97" s="27"/>
      <c r="FTS97" s="27"/>
      <c r="FTT97" s="27"/>
      <c r="FTU97" s="27"/>
      <c r="FTV97" s="27"/>
      <c r="FTW97" s="27"/>
      <c r="FTX97" s="27"/>
      <c r="FTY97" s="27"/>
      <c r="FTZ97" s="27"/>
      <c r="FUA97" s="27"/>
      <c r="FUB97" s="27"/>
      <c r="FUC97" s="27"/>
      <c r="FUD97" s="27"/>
      <c r="FUE97" s="27"/>
      <c r="FUF97" s="27"/>
      <c r="FUG97" s="27"/>
      <c r="FUH97" s="27"/>
      <c r="FUI97" s="27"/>
      <c r="FUJ97" s="27"/>
      <c r="FUK97" s="27"/>
      <c r="FUL97" s="27"/>
      <c r="FUM97" s="27"/>
      <c r="FUN97" s="27"/>
      <c r="FUO97" s="27"/>
      <c r="FUP97" s="27"/>
      <c r="FUQ97" s="27"/>
      <c r="FUR97" s="27"/>
      <c r="FUS97" s="27"/>
      <c r="FUT97" s="27"/>
      <c r="FUU97" s="27"/>
      <c r="FUV97" s="27"/>
      <c r="FUW97" s="27"/>
      <c r="FUX97" s="27"/>
      <c r="FUY97" s="27"/>
      <c r="FUZ97" s="27"/>
      <c r="FVA97" s="27"/>
      <c r="FVB97" s="27"/>
      <c r="FVC97" s="27"/>
      <c r="FVD97" s="27"/>
      <c r="FVE97" s="27"/>
      <c r="FVF97" s="27"/>
      <c r="FVG97" s="27"/>
      <c r="FVH97" s="27"/>
      <c r="FVI97" s="27"/>
      <c r="FVJ97" s="27"/>
      <c r="FVK97" s="27"/>
      <c r="FVL97" s="27"/>
      <c r="FVM97" s="27"/>
      <c r="FVN97" s="27"/>
      <c r="FVO97" s="27"/>
      <c r="FVP97" s="27"/>
      <c r="FVQ97" s="27"/>
      <c r="FVR97" s="27"/>
      <c r="FVS97" s="27"/>
      <c r="FVT97" s="27"/>
      <c r="FVU97" s="27"/>
      <c r="FVV97" s="27"/>
      <c r="FVW97" s="27"/>
      <c r="FVX97" s="27"/>
      <c r="FVY97" s="27"/>
      <c r="FVZ97" s="27"/>
      <c r="FWA97" s="27"/>
      <c r="FWB97" s="27"/>
      <c r="FWC97" s="27"/>
      <c r="FWD97" s="27"/>
      <c r="FWE97" s="27"/>
      <c r="FWF97" s="27"/>
      <c r="FWG97" s="27"/>
      <c r="FWH97" s="27"/>
      <c r="FWI97" s="27"/>
      <c r="FWJ97" s="27"/>
      <c r="FWK97" s="27"/>
      <c r="FWL97" s="27"/>
      <c r="FWM97" s="27"/>
      <c r="FWN97" s="27"/>
      <c r="FWO97" s="27"/>
      <c r="FWP97" s="27"/>
      <c r="FWQ97" s="27"/>
      <c r="FWR97" s="27"/>
      <c r="FWS97" s="27"/>
      <c r="FWT97" s="27"/>
      <c r="FWU97" s="27"/>
      <c r="FWV97" s="27"/>
      <c r="FWW97" s="27"/>
      <c r="FWX97" s="27"/>
      <c r="FWY97" s="27"/>
      <c r="FWZ97" s="27"/>
      <c r="FXA97" s="27"/>
      <c r="FXB97" s="27"/>
      <c r="FXC97" s="27"/>
      <c r="FXD97" s="27"/>
      <c r="FXE97" s="27"/>
      <c r="FXF97" s="27"/>
      <c r="FXG97" s="27"/>
      <c r="FXH97" s="27"/>
      <c r="FXI97" s="27"/>
      <c r="FXJ97" s="27"/>
      <c r="FXK97" s="27"/>
      <c r="FXL97" s="27"/>
      <c r="FXM97" s="27"/>
      <c r="FXN97" s="27"/>
      <c r="FXO97" s="27"/>
      <c r="FXP97" s="27"/>
      <c r="FXQ97" s="27"/>
      <c r="FXR97" s="27"/>
      <c r="FXS97" s="27"/>
      <c r="FXT97" s="27"/>
      <c r="FXU97" s="27"/>
      <c r="FXV97" s="27"/>
      <c r="FXW97" s="27"/>
      <c r="FXX97" s="27"/>
      <c r="FXY97" s="27"/>
      <c r="FXZ97" s="27"/>
      <c r="FYA97" s="27"/>
      <c r="FYB97" s="27"/>
      <c r="FYC97" s="27"/>
      <c r="FYD97" s="27"/>
      <c r="FYE97" s="27"/>
      <c r="FYF97" s="27"/>
      <c r="FYG97" s="27"/>
      <c r="FYH97" s="27"/>
      <c r="FYI97" s="27"/>
      <c r="FYJ97" s="27"/>
      <c r="FYK97" s="27"/>
      <c r="FYL97" s="27"/>
      <c r="FYM97" s="27"/>
      <c r="FYN97" s="27"/>
      <c r="FYO97" s="27"/>
      <c r="FYP97" s="27"/>
      <c r="FYQ97" s="27"/>
      <c r="FYR97" s="27"/>
      <c r="FYS97" s="27"/>
      <c r="FYT97" s="27"/>
      <c r="FYU97" s="27"/>
      <c r="FYV97" s="27"/>
      <c r="FYW97" s="27"/>
      <c r="FYX97" s="27"/>
      <c r="FYY97" s="27"/>
      <c r="FYZ97" s="27"/>
      <c r="FZA97" s="27"/>
      <c r="FZB97" s="27"/>
      <c r="FZC97" s="27"/>
      <c r="FZD97" s="27"/>
      <c r="FZE97" s="27"/>
      <c r="FZF97" s="27"/>
      <c r="FZG97" s="27"/>
      <c r="FZH97" s="27"/>
      <c r="FZI97" s="27"/>
      <c r="FZJ97" s="27"/>
      <c r="FZK97" s="27"/>
      <c r="FZL97" s="27"/>
      <c r="FZM97" s="27"/>
      <c r="FZN97" s="27"/>
      <c r="FZO97" s="27"/>
      <c r="FZP97" s="27"/>
      <c r="FZQ97" s="27"/>
      <c r="FZR97" s="27"/>
      <c r="FZS97" s="27"/>
      <c r="FZT97" s="27"/>
      <c r="FZU97" s="27"/>
      <c r="FZV97" s="27"/>
      <c r="FZW97" s="27"/>
      <c r="FZX97" s="27"/>
      <c r="FZY97" s="27"/>
      <c r="FZZ97" s="27"/>
      <c r="GAA97" s="27"/>
      <c r="GAB97" s="27"/>
      <c r="GAC97" s="27"/>
      <c r="GAD97" s="27"/>
      <c r="GAE97" s="27"/>
      <c r="GAF97" s="27"/>
      <c r="GAG97" s="27"/>
      <c r="GAH97" s="27"/>
      <c r="GAI97" s="27"/>
      <c r="GAJ97" s="27"/>
      <c r="GAK97" s="27"/>
      <c r="GAL97" s="27"/>
      <c r="GAM97" s="27"/>
      <c r="GAN97" s="27"/>
      <c r="GAO97" s="27"/>
      <c r="GAP97" s="27"/>
      <c r="GAQ97" s="27"/>
      <c r="GAR97" s="27"/>
      <c r="GAS97" s="27"/>
      <c r="GAT97" s="27"/>
      <c r="GAU97" s="27"/>
      <c r="GAV97" s="27"/>
      <c r="GAW97" s="27"/>
      <c r="GAX97" s="27"/>
      <c r="GAY97" s="27"/>
      <c r="GAZ97" s="27"/>
      <c r="GBA97" s="27"/>
      <c r="GBB97" s="27"/>
      <c r="GBC97" s="27"/>
      <c r="GBD97" s="27"/>
      <c r="GBE97" s="27"/>
      <c r="GBF97" s="27"/>
      <c r="GBG97" s="27"/>
      <c r="GBH97" s="27"/>
      <c r="GBI97" s="27"/>
      <c r="GBJ97" s="27"/>
      <c r="GBK97" s="27"/>
      <c r="GBL97" s="27"/>
      <c r="GBM97" s="27"/>
      <c r="GBN97" s="27"/>
      <c r="GBO97" s="27"/>
      <c r="GBP97" s="27"/>
      <c r="GBQ97" s="27"/>
      <c r="GBR97" s="27"/>
      <c r="GBS97" s="27"/>
      <c r="GBT97" s="27"/>
      <c r="GBU97" s="27"/>
      <c r="GBV97" s="27"/>
      <c r="GBW97" s="27"/>
      <c r="GBX97" s="27"/>
      <c r="GBY97" s="27"/>
      <c r="GBZ97" s="27"/>
      <c r="GCA97" s="27"/>
      <c r="GCB97" s="27"/>
      <c r="GCC97" s="27"/>
      <c r="GCD97" s="27"/>
      <c r="GCE97" s="27"/>
      <c r="GCF97" s="27"/>
      <c r="GCG97" s="27"/>
      <c r="GCH97" s="27"/>
      <c r="GCI97" s="27"/>
      <c r="GCJ97" s="27"/>
      <c r="GCK97" s="27"/>
      <c r="GCL97" s="27"/>
      <c r="GCM97" s="27"/>
      <c r="GCN97" s="27"/>
      <c r="GCO97" s="27"/>
      <c r="GCP97" s="27"/>
      <c r="GCQ97" s="27"/>
      <c r="GCR97" s="27"/>
      <c r="GCS97" s="27"/>
      <c r="GCT97" s="27"/>
      <c r="GCU97" s="27"/>
      <c r="GCV97" s="27"/>
      <c r="GCW97" s="27"/>
      <c r="GCX97" s="27"/>
      <c r="GCY97" s="27"/>
      <c r="GCZ97" s="27"/>
      <c r="GDA97" s="27"/>
      <c r="GDB97" s="27"/>
      <c r="GDC97" s="27"/>
      <c r="GDD97" s="27"/>
      <c r="GDE97" s="27"/>
      <c r="GDF97" s="27"/>
      <c r="GDG97" s="27"/>
      <c r="GDH97" s="27"/>
      <c r="GDI97" s="27"/>
      <c r="GDJ97" s="27"/>
      <c r="GDK97" s="27"/>
      <c r="GDL97" s="27"/>
      <c r="GDM97" s="27"/>
      <c r="GDN97" s="27"/>
      <c r="GDO97" s="27"/>
      <c r="GDP97" s="27"/>
      <c r="GDQ97" s="27"/>
      <c r="GDR97" s="27"/>
      <c r="GDS97" s="27"/>
      <c r="GDT97" s="27"/>
      <c r="GDU97" s="27"/>
      <c r="GDV97" s="27"/>
      <c r="GDW97" s="27"/>
      <c r="GDX97" s="27"/>
      <c r="GDY97" s="27"/>
      <c r="GDZ97" s="27"/>
      <c r="GEA97" s="27"/>
      <c r="GEB97" s="27"/>
      <c r="GEC97" s="27"/>
      <c r="GED97" s="27"/>
      <c r="GEE97" s="27"/>
      <c r="GEF97" s="27"/>
      <c r="GEG97" s="27"/>
      <c r="GEH97" s="27"/>
      <c r="GEI97" s="27"/>
      <c r="GEJ97" s="27"/>
      <c r="GEK97" s="27"/>
      <c r="GEL97" s="27"/>
      <c r="GEM97" s="27"/>
      <c r="GEN97" s="27"/>
      <c r="GEO97" s="27"/>
      <c r="GEP97" s="27"/>
      <c r="GEQ97" s="27"/>
      <c r="GER97" s="27"/>
      <c r="GES97" s="27"/>
      <c r="GET97" s="27"/>
      <c r="GEU97" s="27"/>
      <c r="GEV97" s="27"/>
      <c r="GEW97" s="27"/>
      <c r="GEX97" s="27"/>
      <c r="GEY97" s="27"/>
      <c r="GEZ97" s="27"/>
      <c r="GFA97" s="27"/>
      <c r="GFB97" s="27"/>
      <c r="GFC97" s="27"/>
      <c r="GFD97" s="27"/>
      <c r="GFE97" s="27"/>
      <c r="GFF97" s="27"/>
      <c r="GFG97" s="27"/>
      <c r="GFH97" s="27"/>
      <c r="GFI97" s="27"/>
      <c r="GFJ97" s="27"/>
      <c r="GFK97" s="27"/>
      <c r="GFL97" s="27"/>
      <c r="GFM97" s="27"/>
      <c r="GFN97" s="27"/>
      <c r="GFO97" s="27"/>
      <c r="GFP97" s="27"/>
      <c r="GFQ97" s="27"/>
      <c r="GFR97" s="27"/>
      <c r="GFS97" s="27"/>
      <c r="GFT97" s="27"/>
      <c r="GFU97" s="27"/>
      <c r="GFV97" s="27"/>
      <c r="GFW97" s="27"/>
      <c r="GFX97" s="27"/>
      <c r="GFY97" s="27"/>
      <c r="GFZ97" s="27"/>
      <c r="GGA97" s="27"/>
      <c r="GGB97" s="27"/>
      <c r="GGC97" s="27"/>
      <c r="GGD97" s="27"/>
      <c r="GGE97" s="27"/>
      <c r="GGF97" s="27"/>
      <c r="GGG97" s="27"/>
      <c r="GGH97" s="27"/>
      <c r="GGI97" s="27"/>
      <c r="GGJ97" s="27"/>
      <c r="GGK97" s="27"/>
      <c r="GGL97" s="27"/>
      <c r="GGM97" s="27"/>
      <c r="GGN97" s="27"/>
      <c r="GGO97" s="27"/>
      <c r="GGP97" s="27"/>
      <c r="GGQ97" s="27"/>
      <c r="GGR97" s="27"/>
      <c r="GGS97" s="27"/>
      <c r="GGT97" s="27"/>
      <c r="GGU97" s="27"/>
      <c r="GGV97" s="27"/>
      <c r="GGW97" s="27"/>
      <c r="GGX97" s="27"/>
      <c r="GGY97" s="27"/>
      <c r="GGZ97" s="27"/>
      <c r="GHA97" s="27"/>
      <c r="GHB97" s="27"/>
      <c r="GHC97" s="27"/>
      <c r="GHD97" s="27"/>
      <c r="GHE97" s="27"/>
      <c r="GHF97" s="27"/>
      <c r="GHG97" s="27"/>
      <c r="GHH97" s="27"/>
      <c r="GHI97" s="27"/>
      <c r="GHJ97" s="27"/>
      <c r="GHK97" s="27"/>
      <c r="GHL97" s="27"/>
      <c r="GHM97" s="27"/>
      <c r="GHN97" s="27"/>
      <c r="GHO97" s="27"/>
      <c r="GHP97" s="27"/>
      <c r="GHQ97" s="27"/>
      <c r="GHR97" s="27"/>
      <c r="GHS97" s="27"/>
      <c r="GHT97" s="27"/>
      <c r="GHU97" s="27"/>
      <c r="GHV97" s="27"/>
      <c r="GHW97" s="27"/>
      <c r="GHX97" s="27"/>
      <c r="GHY97" s="27"/>
      <c r="GHZ97" s="27"/>
      <c r="GIA97" s="27"/>
      <c r="GIB97" s="27"/>
      <c r="GIC97" s="27"/>
      <c r="GID97" s="27"/>
      <c r="GIE97" s="27"/>
      <c r="GIF97" s="27"/>
      <c r="GIG97" s="27"/>
      <c r="GIH97" s="27"/>
      <c r="GII97" s="27"/>
      <c r="GIJ97" s="27"/>
      <c r="GIK97" s="27"/>
      <c r="GIL97" s="27"/>
      <c r="GIM97" s="27"/>
      <c r="GIN97" s="27"/>
      <c r="GIO97" s="27"/>
      <c r="GIP97" s="27"/>
      <c r="GIQ97" s="27"/>
      <c r="GIR97" s="27"/>
      <c r="GIS97" s="27"/>
      <c r="GIT97" s="27"/>
      <c r="GIU97" s="27"/>
      <c r="GIV97" s="27"/>
      <c r="GIW97" s="27"/>
      <c r="GIX97" s="27"/>
      <c r="GIY97" s="27"/>
      <c r="GIZ97" s="27"/>
      <c r="GJA97" s="27"/>
      <c r="GJB97" s="27"/>
      <c r="GJC97" s="27"/>
      <c r="GJD97" s="27"/>
      <c r="GJE97" s="27"/>
      <c r="GJF97" s="27"/>
      <c r="GJG97" s="27"/>
      <c r="GJH97" s="27"/>
      <c r="GJI97" s="27"/>
      <c r="GJJ97" s="27"/>
      <c r="GJK97" s="27"/>
      <c r="GJL97" s="27"/>
      <c r="GJM97" s="27"/>
      <c r="GJN97" s="27"/>
      <c r="GJO97" s="27"/>
      <c r="GJP97" s="27"/>
      <c r="GJQ97" s="27"/>
      <c r="GJR97" s="27"/>
      <c r="GJS97" s="27"/>
      <c r="GJT97" s="27"/>
      <c r="GJU97" s="27"/>
      <c r="GJV97" s="27"/>
      <c r="GJW97" s="27"/>
      <c r="GJX97" s="27"/>
      <c r="GJY97" s="27"/>
      <c r="GJZ97" s="27"/>
      <c r="GKA97" s="27"/>
      <c r="GKB97" s="27"/>
      <c r="GKC97" s="27"/>
      <c r="GKD97" s="27"/>
      <c r="GKE97" s="27"/>
      <c r="GKF97" s="27"/>
      <c r="GKG97" s="27"/>
      <c r="GKH97" s="27"/>
      <c r="GKI97" s="27"/>
      <c r="GKJ97" s="27"/>
      <c r="GKK97" s="27"/>
      <c r="GKL97" s="27"/>
      <c r="GKM97" s="27"/>
      <c r="GKN97" s="27"/>
      <c r="GKO97" s="27"/>
      <c r="GKP97" s="27"/>
      <c r="GKQ97" s="27"/>
      <c r="GKR97" s="27"/>
      <c r="GKS97" s="27"/>
      <c r="GKT97" s="27"/>
      <c r="GKU97" s="27"/>
      <c r="GKV97" s="27"/>
      <c r="GKW97" s="27"/>
      <c r="GKX97" s="27"/>
      <c r="GKY97" s="27"/>
      <c r="GKZ97" s="27"/>
      <c r="GLA97" s="27"/>
      <c r="GLB97" s="27"/>
      <c r="GLC97" s="27"/>
      <c r="GLD97" s="27"/>
      <c r="GLE97" s="27"/>
      <c r="GLF97" s="27"/>
      <c r="GLG97" s="27"/>
      <c r="GLH97" s="27"/>
      <c r="GLI97" s="27"/>
      <c r="GLJ97" s="27"/>
      <c r="GLK97" s="27"/>
      <c r="GLL97" s="27"/>
      <c r="GLM97" s="27"/>
      <c r="GLN97" s="27"/>
      <c r="GLO97" s="27"/>
      <c r="GLP97" s="27"/>
      <c r="GLQ97" s="27"/>
      <c r="GLR97" s="27"/>
      <c r="GLS97" s="27"/>
      <c r="GLT97" s="27"/>
      <c r="GLU97" s="27"/>
      <c r="GLV97" s="27"/>
      <c r="GLW97" s="27"/>
      <c r="GLX97" s="27"/>
      <c r="GLY97" s="27"/>
      <c r="GLZ97" s="27"/>
      <c r="GMA97" s="27"/>
      <c r="GMB97" s="27"/>
      <c r="GMC97" s="27"/>
      <c r="GMD97" s="27"/>
      <c r="GME97" s="27"/>
      <c r="GMF97" s="27"/>
      <c r="GMG97" s="27"/>
      <c r="GMH97" s="27"/>
      <c r="GMI97" s="27"/>
      <c r="GMJ97" s="27"/>
      <c r="GMK97" s="27"/>
      <c r="GML97" s="27"/>
      <c r="GMM97" s="27"/>
      <c r="GMN97" s="27"/>
      <c r="GMO97" s="27"/>
      <c r="GMP97" s="27"/>
      <c r="GMQ97" s="27"/>
      <c r="GMR97" s="27"/>
      <c r="GMS97" s="27"/>
      <c r="GMT97" s="27"/>
      <c r="GMU97" s="27"/>
      <c r="GMV97" s="27"/>
      <c r="GMW97" s="27"/>
      <c r="GMX97" s="27"/>
      <c r="GMY97" s="27"/>
      <c r="GMZ97" s="27"/>
      <c r="GNA97" s="27"/>
      <c r="GNB97" s="27"/>
      <c r="GNC97" s="27"/>
      <c r="GND97" s="27"/>
      <c r="GNE97" s="27"/>
      <c r="GNF97" s="27"/>
      <c r="GNG97" s="27"/>
      <c r="GNH97" s="27"/>
      <c r="GNI97" s="27"/>
      <c r="GNJ97" s="27"/>
      <c r="GNK97" s="27"/>
      <c r="GNL97" s="27"/>
      <c r="GNM97" s="27"/>
      <c r="GNN97" s="27"/>
      <c r="GNO97" s="27"/>
      <c r="GNP97" s="27"/>
      <c r="GNQ97" s="27"/>
      <c r="GNR97" s="27"/>
      <c r="GNS97" s="27"/>
      <c r="GNT97" s="27"/>
      <c r="GNU97" s="27"/>
      <c r="GNV97" s="27"/>
      <c r="GNW97" s="27"/>
      <c r="GNX97" s="27"/>
      <c r="GNY97" s="27"/>
      <c r="GNZ97" s="27"/>
      <c r="GOA97" s="27"/>
      <c r="GOB97" s="27"/>
      <c r="GOC97" s="27"/>
      <c r="GOD97" s="27"/>
      <c r="GOE97" s="27"/>
      <c r="GOF97" s="27"/>
      <c r="GOG97" s="27"/>
      <c r="GOH97" s="27"/>
      <c r="GOI97" s="27"/>
      <c r="GOJ97" s="27"/>
      <c r="GOK97" s="27"/>
      <c r="GOL97" s="27"/>
      <c r="GOM97" s="27"/>
      <c r="GON97" s="27"/>
      <c r="GOO97" s="27"/>
      <c r="GOP97" s="27"/>
      <c r="GOQ97" s="27"/>
      <c r="GOR97" s="27"/>
      <c r="GOS97" s="27"/>
      <c r="GOT97" s="27"/>
      <c r="GOU97" s="27"/>
      <c r="GOV97" s="27"/>
      <c r="GOW97" s="27"/>
      <c r="GOX97" s="27"/>
      <c r="GOY97" s="27"/>
      <c r="GOZ97" s="27"/>
      <c r="GPA97" s="27"/>
      <c r="GPB97" s="27"/>
      <c r="GPC97" s="27"/>
      <c r="GPD97" s="27"/>
      <c r="GPE97" s="27"/>
      <c r="GPF97" s="27"/>
      <c r="GPG97" s="27"/>
      <c r="GPH97" s="27"/>
      <c r="GPI97" s="27"/>
      <c r="GPJ97" s="27"/>
      <c r="GPK97" s="27"/>
      <c r="GPL97" s="27"/>
      <c r="GPM97" s="27"/>
      <c r="GPN97" s="27"/>
      <c r="GPO97" s="27"/>
      <c r="GPP97" s="27"/>
      <c r="GPQ97" s="27"/>
      <c r="GPR97" s="27"/>
      <c r="GPS97" s="27"/>
      <c r="GPT97" s="27"/>
      <c r="GPU97" s="27"/>
      <c r="GPV97" s="27"/>
      <c r="GPW97" s="27"/>
      <c r="GPX97" s="27"/>
      <c r="GPY97" s="27"/>
      <c r="GPZ97" s="27"/>
      <c r="GQA97" s="27"/>
      <c r="GQB97" s="27"/>
      <c r="GQC97" s="27"/>
      <c r="GQD97" s="27"/>
      <c r="GQE97" s="27"/>
      <c r="GQF97" s="27"/>
      <c r="GQG97" s="27"/>
      <c r="GQH97" s="27"/>
      <c r="GQI97" s="27"/>
      <c r="GQJ97" s="27"/>
      <c r="GQK97" s="27"/>
      <c r="GQL97" s="27"/>
      <c r="GQM97" s="27"/>
      <c r="GQN97" s="27"/>
      <c r="GQO97" s="27"/>
      <c r="GQP97" s="27"/>
      <c r="GQQ97" s="27"/>
      <c r="GQR97" s="27"/>
      <c r="GQS97" s="27"/>
      <c r="GQT97" s="27"/>
      <c r="GQU97" s="27"/>
      <c r="GQV97" s="27"/>
      <c r="GQW97" s="27"/>
      <c r="GQX97" s="27"/>
      <c r="GQY97" s="27"/>
      <c r="GQZ97" s="27"/>
      <c r="GRA97" s="27"/>
      <c r="GRB97" s="27"/>
      <c r="GRC97" s="27"/>
      <c r="GRD97" s="27"/>
      <c r="GRE97" s="27"/>
      <c r="GRF97" s="27"/>
      <c r="GRG97" s="27"/>
      <c r="GRH97" s="27"/>
      <c r="GRI97" s="27"/>
      <c r="GRJ97" s="27"/>
      <c r="GRK97" s="27"/>
      <c r="GRL97" s="27"/>
      <c r="GRM97" s="27"/>
      <c r="GRN97" s="27"/>
      <c r="GRO97" s="27"/>
      <c r="GRP97" s="27"/>
      <c r="GRQ97" s="27"/>
      <c r="GRR97" s="27"/>
      <c r="GRS97" s="27"/>
      <c r="GRT97" s="27"/>
      <c r="GRU97" s="27"/>
      <c r="GRV97" s="27"/>
      <c r="GRW97" s="27"/>
      <c r="GRX97" s="27"/>
      <c r="GRY97" s="27"/>
      <c r="GRZ97" s="27"/>
      <c r="GSA97" s="27"/>
      <c r="GSB97" s="27"/>
      <c r="GSC97" s="27"/>
      <c r="GSD97" s="27"/>
      <c r="GSE97" s="27"/>
      <c r="GSF97" s="27"/>
      <c r="GSG97" s="27"/>
      <c r="GSH97" s="27"/>
      <c r="GSI97" s="27"/>
      <c r="GSJ97" s="27"/>
      <c r="GSK97" s="27"/>
      <c r="GSL97" s="27"/>
      <c r="GSM97" s="27"/>
      <c r="GSN97" s="27"/>
      <c r="GSO97" s="27"/>
      <c r="GSP97" s="27"/>
      <c r="GSQ97" s="27"/>
      <c r="GSR97" s="27"/>
      <c r="GSS97" s="27"/>
      <c r="GST97" s="27"/>
      <c r="GSU97" s="27"/>
      <c r="GSV97" s="27"/>
      <c r="GSW97" s="27"/>
      <c r="GSX97" s="27"/>
      <c r="GSY97" s="27"/>
      <c r="GSZ97" s="27"/>
      <c r="GTA97" s="27"/>
      <c r="GTB97" s="27"/>
      <c r="GTC97" s="27"/>
      <c r="GTD97" s="27"/>
      <c r="GTE97" s="27"/>
      <c r="GTF97" s="27"/>
      <c r="GTG97" s="27"/>
      <c r="GTH97" s="27"/>
      <c r="GTI97" s="27"/>
      <c r="GTJ97" s="27"/>
      <c r="GTK97" s="27"/>
      <c r="GTL97" s="27"/>
      <c r="GTM97" s="27"/>
      <c r="GTN97" s="27"/>
      <c r="GTO97" s="27"/>
      <c r="GTP97" s="27"/>
      <c r="GTQ97" s="27"/>
      <c r="GTR97" s="27"/>
      <c r="GTS97" s="27"/>
      <c r="GTT97" s="27"/>
      <c r="GTU97" s="27"/>
      <c r="GTV97" s="27"/>
      <c r="GTW97" s="27"/>
      <c r="GTX97" s="27"/>
      <c r="GTY97" s="27"/>
      <c r="GTZ97" s="27"/>
      <c r="GUA97" s="27"/>
      <c r="GUB97" s="27"/>
      <c r="GUC97" s="27"/>
      <c r="GUD97" s="27"/>
      <c r="GUE97" s="27"/>
      <c r="GUF97" s="27"/>
      <c r="GUG97" s="27"/>
      <c r="GUH97" s="27"/>
      <c r="GUI97" s="27"/>
      <c r="GUJ97" s="27"/>
      <c r="GUK97" s="27"/>
      <c r="GUL97" s="27"/>
      <c r="GUM97" s="27"/>
      <c r="GUN97" s="27"/>
      <c r="GUO97" s="27"/>
      <c r="GUP97" s="27"/>
      <c r="GUQ97" s="27"/>
      <c r="GUR97" s="27"/>
      <c r="GUS97" s="27"/>
      <c r="GUT97" s="27"/>
      <c r="GUU97" s="27"/>
      <c r="GUV97" s="27"/>
      <c r="GUW97" s="27"/>
      <c r="GUX97" s="27"/>
      <c r="GUY97" s="27"/>
      <c r="GUZ97" s="27"/>
      <c r="GVA97" s="27"/>
      <c r="GVB97" s="27"/>
      <c r="GVC97" s="27"/>
      <c r="GVD97" s="27"/>
      <c r="GVE97" s="27"/>
      <c r="GVF97" s="27"/>
      <c r="GVG97" s="27"/>
      <c r="GVH97" s="27"/>
      <c r="GVI97" s="27"/>
      <c r="GVJ97" s="27"/>
      <c r="GVK97" s="27"/>
      <c r="GVL97" s="27"/>
      <c r="GVM97" s="27"/>
      <c r="GVN97" s="27"/>
      <c r="GVO97" s="27"/>
      <c r="GVP97" s="27"/>
      <c r="GVQ97" s="27"/>
      <c r="GVR97" s="27"/>
      <c r="GVS97" s="27"/>
      <c r="GVT97" s="27"/>
      <c r="GVU97" s="27"/>
      <c r="GVV97" s="27"/>
      <c r="GVW97" s="27"/>
      <c r="GVX97" s="27"/>
      <c r="GVY97" s="27"/>
      <c r="GVZ97" s="27"/>
      <c r="GWA97" s="27"/>
      <c r="GWB97" s="27"/>
      <c r="GWC97" s="27"/>
      <c r="GWD97" s="27"/>
      <c r="GWE97" s="27"/>
      <c r="GWF97" s="27"/>
      <c r="GWG97" s="27"/>
      <c r="GWH97" s="27"/>
      <c r="GWI97" s="27"/>
      <c r="GWJ97" s="27"/>
      <c r="GWK97" s="27"/>
      <c r="GWL97" s="27"/>
      <c r="GWM97" s="27"/>
      <c r="GWN97" s="27"/>
      <c r="GWO97" s="27"/>
      <c r="GWP97" s="27"/>
      <c r="GWQ97" s="27"/>
      <c r="GWR97" s="27"/>
      <c r="GWS97" s="27"/>
      <c r="GWT97" s="27"/>
      <c r="GWU97" s="27"/>
      <c r="GWV97" s="27"/>
      <c r="GWW97" s="27"/>
      <c r="GWX97" s="27"/>
      <c r="GWY97" s="27"/>
      <c r="GWZ97" s="27"/>
      <c r="GXA97" s="27"/>
      <c r="GXB97" s="27"/>
      <c r="GXC97" s="27"/>
      <c r="GXD97" s="27"/>
      <c r="GXE97" s="27"/>
      <c r="GXF97" s="27"/>
      <c r="GXG97" s="27"/>
      <c r="GXH97" s="27"/>
      <c r="GXI97" s="27"/>
      <c r="GXJ97" s="27"/>
      <c r="GXK97" s="27"/>
      <c r="GXL97" s="27"/>
      <c r="GXM97" s="27"/>
      <c r="GXN97" s="27"/>
      <c r="GXO97" s="27"/>
      <c r="GXP97" s="27"/>
      <c r="GXQ97" s="27"/>
      <c r="GXR97" s="27"/>
      <c r="GXS97" s="27"/>
      <c r="GXT97" s="27"/>
      <c r="GXU97" s="27"/>
      <c r="GXV97" s="27"/>
      <c r="GXW97" s="27"/>
      <c r="GXX97" s="27"/>
      <c r="GXY97" s="27"/>
      <c r="GXZ97" s="27"/>
      <c r="GYA97" s="27"/>
      <c r="GYB97" s="27"/>
      <c r="GYC97" s="27"/>
      <c r="GYD97" s="27"/>
      <c r="GYE97" s="27"/>
      <c r="GYF97" s="27"/>
      <c r="GYG97" s="27"/>
      <c r="GYH97" s="27"/>
      <c r="GYI97" s="27"/>
      <c r="GYJ97" s="27"/>
      <c r="GYK97" s="27"/>
      <c r="GYL97" s="27"/>
      <c r="GYM97" s="27"/>
      <c r="GYN97" s="27"/>
      <c r="GYO97" s="27"/>
      <c r="GYP97" s="27"/>
      <c r="GYQ97" s="27"/>
      <c r="GYR97" s="27"/>
      <c r="GYS97" s="27"/>
      <c r="GYT97" s="27"/>
      <c r="GYU97" s="27"/>
      <c r="GYV97" s="27"/>
      <c r="GYW97" s="27"/>
      <c r="GYX97" s="27"/>
      <c r="GYY97" s="27"/>
      <c r="GYZ97" s="27"/>
      <c r="GZA97" s="27"/>
      <c r="GZB97" s="27"/>
      <c r="GZC97" s="27"/>
      <c r="GZD97" s="27"/>
      <c r="GZE97" s="27"/>
      <c r="GZF97" s="27"/>
      <c r="GZG97" s="27"/>
      <c r="GZH97" s="27"/>
      <c r="GZI97" s="27"/>
      <c r="GZJ97" s="27"/>
      <c r="GZK97" s="27"/>
      <c r="GZL97" s="27"/>
      <c r="GZM97" s="27"/>
      <c r="GZN97" s="27"/>
      <c r="GZO97" s="27"/>
      <c r="GZP97" s="27"/>
      <c r="GZQ97" s="27"/>
      <c r="GZR97" s="27"/>
      <c r="GZS97" s="27"/>
      <c r="GZT97" s="27"/>
      <c r="GZU97" s="27"/>
      <c r="GZV97" s="27"/>
      <c r="GZW97" s="27"/>
      <c r="GZX97" s="27"/>
      <c r="GZY97" s="27"/>
      <c r="GZZ97" s="27"/>
      <c r="HAA97" s="27"/>
      <c r="HAB97" s="27"/>
      <c r="HAC97" s="27"/>
      <c r="HAD97" s="27"/>
      <c r="HAE97" s="27"/>
      <c r="HAF97" s="27"/>
      <c r="HAG97" s="27"/>
      <c r="HAH97" s="27"/>
      <c r="HAI97" s="27"/>
      <c r="HAJ97" s="27"/>
      <c r="HAK97" s="27"/>
      <c r="HAL97" s="27"/>
      <c r="HAM97" s="27"/>
      <c r="HAN97" s="27"/>
      <c r="HAO97" s="27"/>
      <c r="HAP97" s="27"/>
      <c r="HAQ97" s="27"/>
      <c r="HAR97" s="27"/>
      <c r="HAS97" s="27"/>
      <c r="HAT97" s="27"/>
      <c r="HAU97" s="27"/>
      <c r="HAV97" s="27"/>
      <c r="HAW97" s="27"/>
      <c r="HAX97" s="27"/>
      <c r="HAY97" s="27"/>
      <c r="HAZ97" s="27"/>
      <c r="HBA97" s="27"/>
      <c r="HBB97" s="27"/>
      <c r="HBC97" s="27"/>
      <c r="HBD97" s="27"/>
      <c r="HBE97" s="27"/>
      <c r="HBF97" s="27"/>
      <c r="HBG97" s="27"/>
      <c r="HBH97" s="27"/>
      <c r="HBI97" s="27"/>
      <c r="HBJ97" s="27"/>
      <c r="HBK97" s="27"/>
      <c r="HBL97" s="27"/>
      <c r="HBM97" s="27"/>
      <c r="HBN97" s="27"/>
      <c r="HBO97" s="27"/>
      <c r="HBP97" s="27"/>
      <c r="HBQ97" s="27"/>
      <c r="HBR97" s="27"/>
      <c r="HBS97" s="27"/>
      <c r="HBT97" s="27"/>
      <c r="HBU97" s="27"/>
      <c r="HBV97" s="27"/>
      <c r="HBW97" s="27"/>
      <c r="HBX97" s="27"/>
      <c r="HBY97" s="27"/>
      <c r="HBZ97" s="27"/>
      <c r="HCA97" s="27"/>
      <c r="HCB97" s="27"/>
      <c r="HCC97" s="27"/>
      <c r="HCD97" s="27"/>
      <c r="HCE97" s="27"/>
      <c r="HCF97" s="27"/>
      <c r="HCG97" s="27"/>
      <c r="HCH97" s="27"/>
      <c r="HCI97" s="27"/>
      <c r="HCJ97" s="27"/>
      <c r="HCK97" s="27"/>
      <c r="HCL97" s="27"/>
      <c r="HCM97" s="27"/>
      <c r="HCN97" s="27"/>
      <c r="HCO97" s="27"/>
      <c r="HCP97" s="27"/>
      <c r="HCQ97" s="27"/>
      <c r="HCR97" s="27"/>
      <c r="HCS97" s="27"/>
      <c r="HCT97" s="27"/>
      <c r="HCU97" s="27"/>
      <c r="HCV97" s="27"/>
      <c r="HCW97" s="27"/>
      <c r="HCX97" s="27"/>
      <c r="HCY97" s="27"/>
      <c r="HCZ97" s="27"/>
      <c r="HDA97" s="27"/>
      <c r="HDB97" s="27"/>
      <c r="HDC97" s="27"/>
      <c r="HDD97" s="27"/>
      <c r="HDE97" s="27"/>
      <c r="HDF97" s="27"/>
      <c r="HDG97" s="27"/>
      <c r="HDH97" s="27"/>
      <c r="HDI97" s="27"/>
      <c r="HDJ97" s="27"/>
      <c r="HDK97" s="27"/>
      <c r="HDL97" s="27"/>
      <c r="HDM97" s="27"/>
      <c r="HDN97" s="27"/>
      <c r="HDO97" s="27"/>
      <c r="HDP97" s="27"/>
      <c r="HDQ97" s="27"/>
      <c r="HDR97" s="27"/>
      <c r="HDS97" s="27"/>
      <c r="HDT97" s="27"/>
      <c r="HDU97" s="27"/>
      <c r="HDV97" s="27"/>
      <c r="HDW97" s="27"/>
      <c r="HDX97" s="27"/>
      <c r="HDY97" s="27"/>
      <c r="HDZ97" s="27"/>
      <c r="HEA97" s="27"/>
      <c r="HEB97" s="27"/>
      <c r="HEC97" s="27"/>
      <c r="HED97" s="27"/>
      <c r="HEE97" s="27"/>
      <c r="HEF97" s="27"/>
      <c r="HEG97" s="27"/>
      <c r="HEH97" s="27"/>
      <c r="HEI97" s="27"/>
      <c r="HEJ97" s="27"/>
      <c r="HEK97" s="27"/>
      <c r="HEL97" s="27"/>
      <c r="HEM97" s="27"/>
      <c r="HEN97" s="27"/>
      <c r="HEO97" s="27"/>
      <c r="HEP97" s="27"/>
      <c r="HEQ97" s="27"/>
      <c r="HER97" s="27"/>
      <c r="HES97" s="27"/>
      <c r="HET97" s="27"/>
      <c r="HEU97" s="27"/>
      <c r="HEV97" s="27"/>
      <c r="HEW97" s="27"/>
      <c r="HEX97" s="27"/>
      <c r="HEY97" s="27"/>
      <c r="HEZ97" s="27"/>
      <c r="HFA97" s="27"/>
      <c r="HFB97" s="27"/>
      <c r="HFC97" s="27"/>
      <c r="HFD97" s="27"/>
      <c r="HFE97" s="27"/>
      <c r="HFF97" s="27"/>
      <c r="HFG97" s="27"/>
      <c r="HFH97" s="27"/>
      <c r="HFI97" s="27"/>
      <c r="HFJ97" s="27"/>
      <c r="HFK97" s="27"/>
      <c r="HFL97" s="27"/>
      <c r="HFM97" s="27"/>
      <c r="HFN97" s="27"/>
      <c r="HFO97" s="27"/>
      <c r="HFP97" s="27"/>
      <c r="HFQ97" s="27"/>
      <c r="HFR97" s="27"/>
      <c r="HFS97" s="27"/>
      <c r="HFT97" s="27"/>
      <c r="HFU97" s="27"/>
      <c r="HFV97" s="27"/>
      <c r="HFW97" s="27"/>
      <c r="HFX97" s="27"/>
      <c r="HFY97" s="27"/>
      <c r="HFZ97" s="27"/>
      <c r="HGA97" s="27"/>
      <c r="HGB97" s="27"/>
      <c r="HGC97" s="27"/>
      <c r="HGD97" s="27"/>
      <c r="HGE97" s="27"/>
      <c r="HGF97" s="27"/>
      <c r="HGG97" s="27"/>
      <c r="HGH97" s="27"/>
      <c r="HGI97" s="27"/>
      <c r="HGJ97" s="27"/>
      <c r="HGK97" s="27"/>
      <c r="HGL97" s="27"/>
      <c r="HGM97" s="27"/>
      <c r="HGN97" s="27"/>
      <c r="HGO97" s="27"/>
      <c r="HGP97" s="27"/>
      <c r="HGQ97" s="27"/>
      <c r="HGR97" s="27"/>
      <c r="HGS97" s="27"/>
      <c r="HGT97" s="27"/>
      <c r="HGU97" s="27"/>
      <c r="HGV97" s="27"/>
      <c r="HGW97" s="27"/>
      <c r="HGX97" s="27"/>
      <c r="HGY97" s="27"/>
      <c r="HGZ97" s="27"/>
      <c r="HHA97" s="27"/>
      <c r="HHB97" s="27"/>
      <c r="HHC97" s="27"/>
      <c r="HHD97" s="27"/>
      <c r="HHE97" s="27"/>
      <c r="HHF97" s="27"/>
      <c r="HHG97" s="27"/>
      <c r="HHH97" s="27"/>
      <c r="HHI97" s="27"/>
      <c r="HHJ97" s="27"/>
      <c r="HHK97" s="27"/>
      <c r="HHL97" s="27"/>
      <c r="HHM97" s="27"/>
    </row>
    <row r="98" spans="1:154 3747:5629" s="44" customFormat="1" ht="62" x14ac:dyDescent="0.35">
      <c r="A98" s="52">
        <v>88</v>
      </c>
      <c r="B98" s="52" t="s">
        <v>36</v>
      </c>
      <c r="C98" s="52" t="s">
        <v>68</v>
      </c>
      <c r="D98" s="52" t="s">
        <v>462</v>
      </c>
      <c r="E98" s="52" t="s">
        <v>463</v>
      </c>
      <c r="F98" s="52" t="s">
        <v>464</v>
      </c>
      <c r="G98" s="52" t="s">
        <v>465</v>
      </c>
      <c r="H98" s="52" t="s">
        <v>464</v>
      </c>
      <c r="I98" s="52" t="s">
        <v>466</v>
      </c>
      <c r="J98" s="52" t="s">
        <v>467</v>
      </c>
      <c r="K98" s="52" t="s">
        <v>236</v>
      </c>
      <c r="L98" s="52"/>
      <c r="M98" s="52" t="s">
        <v>70</v>
      </c>
      <c r="N98" s="68">
        <v>1</v>
      </c>
      <c r="O98" s="65">
        <v>700000</v>
      </c>
      <c r="P98" s="65">
        <v>700000</v>
      </c>
      <c r="Q98" s="52" t="s">
        <v>71</v>
      </c>
      <c r="R98" s="52" t="s">
        <v>46</v>
      </c>
      <c r="S98" s="52" t="s">
        <v>47</v>
      </c>
      <c r="T98" s="52" t="s">
        <v>48</v>
      </c>
      <c r="U98" s="52" t="s">
        <v>50</v>
      </c>
      <c r="V98" s="52" t="s">
        <v>50</v>
      </c>
      <c r="W98" s="52">
        <v>0</v>
      </c>
      <c r="X98" s="54"/>
      <c r="Y98" s="54" t="s">
        <v>171</v>
      </c>
      <c r="Z98" s="54" t="s">
        <v>506</v>
      </c>
      <c r="AA98" s="56"/>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NC98" s="27"/>
      <c r="END98" s="27"/>
      <c r="ENE98" s="27"/>
      <c r="ENF98" s="27"/>
      <c r="ENG98" s="27"/>
      <c r="ENH98" s="27"/>
      <c r="ENI98" s="27"/>
      <c r="ENJ98" s="27"/>
      <c r="ENK98" s="27"/>
      <c r="ENL98" s="27"/>
      <c r="ENM98" s="27"/>
      <c r="ENN98" s="27"/>
      <c r="ENO98" s="27"/>
      <c r="ENP98" s="27"/>
      <c r="ENQ98" s="27"/>
      <c r="ENR98" s="27"/>
      <c r="ENS98" s="27"/>
      <c r="ENT98" s="27"/>
      <c r="ENU98" s="27"/>
      <c r="ENV98" s="27"/>
      <c r="ENW98" s="27"/>
      <c r="ENX98" s="27"/>
      <c r="ENY98" s="27"/>
      <c r="ENZ98" s="27"/>
      <c r="EOA98" s="27"/>
      <c r="EOB98" s="27"/>
      <c r="EOC98" s="27"/>
      <c r="EOD98" s="27"/>
      <c r="EOE98" s="27"/>
      <c r="EOF98" s="27"/>
      <c r="EOG98" s="27"/>
      <c r="EOH98" s="27"/>
      <c r="EOI98" s="27"/>
      <c r="EOJ98" s="27"/>
      <c r="EOK98" s="27"/>
      <c r="EOL98" s="27"/>
      <c r="EOM98" s="27"/>
      <c r="EON98" s="27"/>
      <c r="EOO98" s="27"/>
      <c r="EOP98" s="27"/>
      <c r="EOQ98" s="27"/>
      <c r="EOR98" s="27"/>
      <c r="EOS98" s="27"/>
      <c r="EOT98" s="27"/>
      <c r="EOU98" s="27"/>
      <c r="EOV98" s="27"/>
      <c r="EOW98" s="27"/>
      <c r="EOX98" s="27"/>
      <c r="EOY98" s="27"/>
      <c r="EOZ98" s="27"/>
      <c r="EPA98" s="27"/>
      <c r="EPB98" s="27"/>
      <c r="EPC98" s="27"/>
      <c r="EPD98" s="27"/>
      <c r="EPE98" s="27"/>
      <c r="EPF98" s="27"/>
      <c r="EPG98" s="27"/>
      <c r="EPH98" s="27"/>
      <c r="EPI98" s="27"/>
      <c r="EPJ98" s="27"/>
      <c r="EPK98" s="27"/>
      <c r="EPL98" s="27"/>
      <c r="EPM98" s="27"/>
      <c r="EPN98" s="27"/>
      <c r="EPO98" s="27"/>
      <c r="EPP98" s="27"/>
      <c r="EPQ98" s="27"/>
      <c r="EPR98" s="27"/>
      <c r="EPS98" s="27"/>
      <c r="EPT98" s="27"/>
      <c r="EPU98" s="27"/>
      <c r="EPV98" s="27"/>
      <c r="EPW98" s="27"/>
      <c r="EPX98" s="27"/>
      <c r="EPY98" s="27"/>
      <c r="EPZ98" s="27"/>
      <c r="EQA98" s="27"/>
      <c r="EQB98" s="27"/>
      <c r="EQC98" s="27"/>
      <c r="EQD98" s="27"/>
      <c r="EQE98" s="27"/>
      <c r="EQF98" s="27"/>
      <c r="EQG98" s="27"/>
      <c r="EQH98" s="27"/>
      <c r="EQI98" s="27"/>
      <c r="EQJ98" s="27"/>
      <c r="EQK98" s="27"/>
      <c r="EQL98" s="27"/>
      <c r="EQM98" s="27"/>
      <c r="EQN98" s="27"/>
      <c r="EQO98" s="27"/>
      <c r="EQP98" s="27"/>
      <c r="EQQ98" s="27"/>
      <c r="EQR98" s="27"/>
      <c r="EQS98" s="27"/>
      <c r="EQT98" s="27"/>
      <c r="EQU98" s="27"/>
      <c r="EQV98" s="27"/>
      <c r="EQW98" s="27"/>
      <c r="EQX98" s="27"/>
      <c r="EQY98" s="27"/>
      <c r="EQZ98" s="27"/>
      <c r="ERA98" s="27"/>
      <c r="ERB98" s="27"/>
      <c r="ERC98" s="27"/>
      <c r="ERD98" s="27"/>
      <c r="ERE98" s="27"/>
      <c r="ERF98" s="27"/>
      <c r="ERG98" s="27"/>
      <c r="ERH98" s="27"/>
      <c r="ERI98" s="27"/>
      <c r="ERJ98" s="27"/>
      <c r="ERK98" s="27"/>
      <c r="ERL98" s="27"/>
      <c r="ERM98" s="27"/>
      <c r="ERN98" s="27"/>
      <c r="ERO98" s="27"/>
      <c r="ERP98" s="27"/>
      <c r="ERQ98" s="27"/>
      <c r="ERR98" s="27"/>
      <c r="ERS98" s="27"/>
      <c r="ERT98" s="27"/>
      <c r="ERU98" s="27"/>
      <c r="ERV98" s="27"/>
      <c r="ERW98" s="27"/>
      <c r="ERX98" s="27"/>
      <c r="ERY98" s="27"/>
      <c r="ERZ98" s="27"/>
      <c r="ESA98" s="27"/>
      <c r="ESB98" s="27"/>
      <c r="ESC98" s="27"/>
      <c r="ESD98" s="27"/>
      <c r="ESE98" s="27"/>
      <c r="ESF98" s="27"/>
      <c r="ESG98" s="27"/>
      <c r="ESH98" s="27"/>
      <c r="ESI98" s="27"/>
      <c r="ESJ98" s="27"/>
      <c r="ESK98" s="27"/>
      <c r="ESL98" s="27"/>
      <c r="ESM98" s="27"/>
      <c r="ESN98" s="27"/>
      <c r="ESO98" s="27"/>
      <c r="ESP98" s="27"/>
      <c r="ESQ98" s="27"/>
      <c r="ESR98" s="27"/>
      <c r="ESS98" s="27"/>
      <c r="EST98" s="27"/>
      <c r="ESU98" s="27"/>
      <c r="ESV98" s="27"/>
      <c r="ESW98" s="27"/>
      <c r="ESX98" s="27"/>
      <c r="ESY98" s="27"/>
      <c r="ESZ98" s="27"/>
      <c r="ETA98" s="27"/>
      <c r="ETB98" s="27"/>
      <c r="ETC98" s="27"/>
      <c r="ETD98" s="27"/>
      <c r="ETE98" s="27"/>
      <c r="ETF98" s="27"/>
      <c r="ETG98" s="27"/>
      <c r="ETH98" s="27"/>
      <c r="ETI98" s="27"/>
      <c r="ETJ98" s="27"/>
      <c r="ETK98" s="27"/>
      <c r="ETL98" s="27"/>
      <c r="ETM98" s="27"/>
      <c r="ETN98" s="27"/>
      <c r="ETO98" s="27"/>
      <c r="ETP98" s="27"/>
      <c r="ETQ98" s="27"/>
      <c r="ETR98" s="27"/>
      <c r="ETS98" s="27"/>
      <c r="ETT98" s="27"/>
      <c r="ETU98" s="27"/>
      <c r="ETV98" s="27"/>
      <c r="ETW98" s="27"/>
      <c r="ETX98" s="27"/>
      <c r="ETY98" s="27"/>
      <c r="ETZ98" s="27"/>
      <c r="EUA98" s="27"/>
      <c r="EUB98" s="27"/>
      <c r="EUC98" s="27"/>
      <c r="EUD98" s="27"/>
      <c r="EUE98" s="27"/>
      <c r="EUF98" s="27"/>
      <c r="EUG98" s="27"/>
      <c r="EUH98" s="27"/>
      <c r="EUI98" s="27"/>
      <c r="EUJ98" s="27"/>
      <c r="EUK98" s="27"/>
      <c r="EUL98" s="27"/>
      <c r="EUM98" s="27"/>
      <c r="EUN98" s="27"/>
      <c r="EUO98" s="27"/>
      <c r="EUP98" s="27"/>
      <c r="EUQ98" s="27"/>
      <c r="EUR98" s="27"/>
      <c r="EUS98" s="27"/>
      <c r="EUT98" s="27"/>
      <c r="EUU98" s="27"/>
      <c r="EUV98" s="27"/>
      <c r="EUW98" s="27"/>
      <c r="EUX98" s="27"/>
      <c r="EUY98" s="27"/>
      <c r="EUZ98" s="27"/>
      <c r="EVA98" s="27"/>
      <c r="EVB98" s="27"/>
      <c r="EVC98" s="27"/>
      <c r="EVD98" s="27"/>
      <c r="EVE98" s="27"/>
      <c r="EVF98" s="27"/>
      <c r="EVG98" s="27"/>
      <c r="EVH98" s="27"/>
      <c r="EVI98" s="27"/>
      <c r="EVJ98" s="27"/>
      <c r="EVK98" s="27"/>
      <c r="EVL98" s="27"/>
      <c r="EVM98" s="27"/>
      <c r="EVN98" s="27"/>
      <c r="EVO98" s="27"/>
      <c r="EVP98" s="27"/>
      <c r="EVQ98" s="27"/>
      <c r="EVR98" s="27"/>
      <c r="EVS98" s="27"/>
      <c r="EVT98" s="27"/>
      <c r="EVU98" s="27"/>
      <c r="EVV98" s="27"/>
      <c r="EVW98" s="27"/>
      <c r="EVX98" s="27"/>
      <c r="EVY98" s="27"/>
      <c r="EVZ98" s="27"/>
      <c r="EWA98" s="27"/>
      <c r="EWB98" s="27"/>
      <c r="EWC98" s="27"/>
      <c r="EWD98" s="27"/>
      <c r="EWE98" s="27"/>
      <c r="EWF98" s="27"/>
      <c r="EWG98" s="27"/>
      <c r="EWH98" s="27"/>
      <c r="EWI98" s="27"/>
      <c r="EWJ98" s="27"/>
      <c r="EWK98" s="27"/>
      <c r="EWL98" s="27"/>
      <c r="EWM98" s="27"/>
      <c r="EWN98" s="27"/>
      <c r="EWO98" s="27"/>
      <c r="EWP98" s="27"/>
      <c r="EWQ98" s="27"/>
      <c r="EWR98" s="27"/>
      <c r="EWS98" s="27"/>
      <c r="EWT98" s="27"/>
      <c r="EWU98" s="27"/>
      <c r="EWV98" s="27"/>
      <c r="EWW98" s="27"/>
      <c r="EWX98" s="27"/>
      <c r="EWY98" s="27"/>
      <c r="EWZ98" s="27"/>
      <c r="EXA98" s="27"/>
      <c r="EXB98" s="27"/>
      <c r="EXC98" s="27"/>
      <c r="EXD98" s="27"/>
      <c r="EXE98" s="27"/>
      <c r="EXF98" s="27"/>
      <c r="EXG98" s="27"/>
      <c r="EXH98" s="27"/>
      <c r="EXI98" s="27"/>
      <c r="EXJ98" s="27"/>
      <c r="EXK98" s="27"/>
      <c r="EXL98" s="27"/>
      <c r="EXM98" s="27"/>
      <c r="EXN98" s="27"/>
      <c r="EXO98" s="27"/>
      <c r="EXP98" s="27"/>
      <c r="EXQ98" s="27"/>
      <c r="EXR98" s="27"/>
      <c r="EXS98" s="27"/>
      <c r="EXT98" s="27"/>
      <c r="EXU98" s="27"/>
      <c r="EXV98" s="27"/>
      <c r="EXW98" s="27"/>
      <c r="EXX98" s="27"/>
      <c r="EXY98" s="27"/>
      <c r="EXZ98" s="27"/>
      <c r="EYA98" s="27"/>
      <c r="EYB98" s="27"/>
      <c r="EYC98" s="27"/>
      <c r="EYD98" s="27"/>
      <c r="EYE98" s="27"/>
      <c r="EYF98" s="27"/>
      <c r="EYG98" s="27"/>
      <c r="EYH98" s="27"/>
      <c r="EYI98" s="27"/>
      <c r="EYJ98" s="27"/>
      <c r="EYK98" s="27"/>
      <c r="EYL98" s="27"/>
      <c r="EYM98" s="27"/>
      <c r="EYN98" s="27"/>
      <c r="EYO98" s="27"/>
      <c r="EYP98" s="27"/>
      <c r="EYQ98" s="27"/>
      <c r="EYR98" s="27"/>
      <c r="EYS98" s="27"/>
      <c r="EYT98" s="27"/>
      <c r="EYU98" s="27"/>
      <c r="EYV98" s="27"/>
      <c r="EYW98" s="27"/>
      <c r="EYX98" s="27"/>
      <c r="EYY98" s="27"/>
      <c r="EYZ98" s="27"/>
      <c r="EZA98" s="27"/>
      <c r="EZB98" s="27"/>
      <c r="EZC98" s="27"/>
      <c r="EZD98" s="27"/>
      <c r="EZE98" s="27"/>
      <c r="EZF98" s="27"/>
      <c r="EZG98" s="27"/>
      <c r="EZH98" s="27"/>
      <c r="EZI98" s="27"/>
      <c r="EZJ98" s="27"/>
      <c r="EZK98" s="27"/>
      <c r="EZL98" s="27"/>
      <c r="EZM98" s="27"/>
      <c r="EZN98" s="27"/>
      <c r="EZO98" s="27"/>
      <c r="EZP98" s="27"/>
      <c r="EZQ98" s="27"/>
      <c r="EZR98" s="27"/>
      <c r="EZS98" s="27"/>
      <c r="EZT98" s="27"/>
      <c r="EZU98" s="27"/>
      <c r="EZV98" s="27"/>
      <c r="EZW98" s="27"/>
      <c r="EZX98" s="27"/>
      <c r="EZY98" s="27"/>
      <c r="EZZ98" s="27"/>
      <c r="FAA98" s="27"/>
      <c r="FAB98" s="27"/>
      <c r="FAC98" s="27"/>
      <c r="FAD98" s="27"/>
      <c r="FAE98" s="27"/>
      <c r="FAF98" s="27"/>
      <c r="FAG98" s="27"/>
      <c r="FAH98" s="27"/>
      <c r="FAI98" s="27"/>
      <c r="FAJ98" s="27"/>
      <c r="FAK98" s="27"/>
      <c r="FAL98" s="27"/>
      <c r="FAM98" s="27"/>
      <c r="FAN98" s="27"/>
      <c r="FAO98" s="27"/>
      <c r="FAP98" s="27"/>
      <c r="FAQ98" s="27"/>
      <c r="FAR98" s="27"/>
      <c r="FAS98" s="27"/>
      <c r="FAT98" s="27"/>
      <c r="FAU98" s="27"/>
      <c r="FAV98" s="27"/>
      <c r="FAW98" s="27"/>
      <c r="FAX98" s="27"/>
      <c r="FAY98" s="27"/>
      <c r="FAZ98" s="27"/>
      <c r="FBA98" s="27"/>
      <c r="FBB98" s="27"/>
      <c r="FBC98" s="27"/>
      <c r="FBD98" s="27"/>
      <c r="FBE98" s="27"/>
      <c r="FBF98" s="27"/>
      <c r="FBG98" s="27"/>
      <c r="FBH98" s="27"/>
      <c r="FBI98" s="27"/>
      <c r="FBJ98" s="27"/>
      <c r="FBK98" s="27"/>
      <c r="FBL98" s="27"/>
      <c r="FBM98" s="27"/>
      <c r="FBN98" s="27"/>
      <c r="FBO98" s="27"/>
      <c r="FBP98" s="27"/>
      <c r="FBQ98" s="27"/>
      <c r="FBR98" s="27"/>
      <c r="FBS98" s="27"/>
      <c r="FBT98" s="27"/>
      <c r="FBU98" s="27"/>
      <c r="FBV98" s="27"/>
      <c r="FBW98" s="27"/>
      <c r="FBX98" s="27"/>
      <c r="FBY98" s="27"/>
      <c r="FBZ98" s="27"/>
      <c r="FCA98" s="27"/>
      <c r="FCB98" s="27"/>
      <c r="FCC98" s="27"/>
      <c r="FCD98" s="27"/>
      <c r="FCE98" s="27"/>
      <c r="FCF98" s="27"/>
      <c r="FCG98" s="27"/>
      <c r="FCH98" s="27"/>
      <c r="FCI98" s="27"/>
      <c r="FCJ98" s="27"/>
      <c r="FCK98" s="27"/>
      <c r="FCL98" s="27"/>
      <c r="FCM98" s="27"/>
      <c r="FCN98" s="27"/>
      <c r="FCO98" s="27"/>
      <c r="FCP98" s="27"/>
      <c r="FCQ98" s="27"/>
      <c r="FCR98" s="27"/>
      <c r="FCS98" s="27"/>
      <c r="FCT98" s="27"/>
      <c r="FCU98" s="27"/>
      <c r="FCV98" s="27"/>
      <c r="FCW98" s="27"/>
      <c r="FCX98" s="27"/>
      <c r="FCY98" s="27"/>
      <c r="FCZ98" s="27"/>
      <c r="FDA98" s="27"/>
      <c r="FDB98" s="27"/>
      <c r="FDC98" s="27"/>
      <c r="FDD98" s="27"/>
      <c r="FDE98" s="27"/>
      <c r="FDF98" s="27"/>
      <c r="FDG98" s="27"/>
      <c r="FDH98" s="27"/>
      <c r="FDI98" s="27"/>
      <c r="FDJ98" s="27"/>
      <c r="FDK98" s="27"/>
      <c r="FDL98" s="27"/>
      <c r="FDM98" s="27"/>
      <c r="FDN98" s="27"/>
      <c r="FDO98" s="27"/>
      <c r="FDP98" s="27"/>
      <c r="FDQ98" s="27"/>
      <c r="FDR98" s="27"/>
      <c r="FDS98" s="27"/>
      <c r="FDT98" s="27"/>
      <c r="FDU98" s="27"/>
      <c r="FDV98" s="27"/>
      <c r="FDW98" s="27"/>
      <c r="FDX98" s="27"/>
      <c r="FDY98" s="27"/>
      <c r="FDZ98" s="27"/>
      <c r="FEA98" s="27"/>
      <c r="FEB98" s="27"/>
      <c r="FEC98" s="27"/>
      <c r="FED98" s="27"/>
      <c r="FEE98" s="27"/>
      <c r="FEF98" s="27"/>
      <c r="FEG98" s="27"/>
      <c r="FEH98" s="27"/>
      <c r="FEI98" s="27"/>
      <c r="FEJ98" s="27"/>
      <c r="FEK98" s="27"/>
      <c r="FEL98" s="27"/>
      <c r="FEM98" s="27"/>
      <c r="FEN98" s="27"/>
      <c r="FEO98" s="27"/>
      <c r="FEP98" s="27"/>
      <c r="FEQ98" s="27"/>
      <c r="FER98" s="27"/>
      <c r="FES98" s="27"/>
      <c r="FET98" s="27"/>
      <c r="FEU98" s="27"/>
      <c r="FEV98" s="27"/>
      <c r="FEW98" s="27"/>
      <c r="FEX98" s="27"/>
      <c r="FEY98" s="27"/>
      <c r="FEZ98" s="27"/>
      <c r="FFA98" s="27"/>
      <c r="FFB98" s="27"/>
      <c r="FFC98" s="27"/>
      <c r="FFD98" s="27"/>
      <c r="FFE98" s="27"/>
      <c r="FFF98" s="27"/>
      <c r="FFG98" s="27"/>
      <c r="FFH98" s="27"/>
      <c r="FFI98" s="27"/>
      <c r="FFJ98" s="27"/>
      <c r="FFK98" s="27"/>
      <c r="FFL98" s="27"/>
      <c r="FFM98" s="27"/>
      <c r="FFN98" s="27"/>
      <c r="FFO98" s="27"/>
      <c r="FFP98" s="27"/>
      <c r="FFQ98" s="27"/>
      <c r="FFR98" s="27"/>
      <c r="FFS98" s="27"/>
      <c r="FFT98" s="27"/>
      <c r="FFU98" s="27"/>
      <c r="FFV98" s="27"/>
      <c r="FFW98" s="27"/>
      <c r="FFX98" s="27"/>
      <c r="FFY98" s="27"/>
      <c r="FFZ98" s="27"/>
      <c r="FGA98" s="27"/>
      <c r="FGB98" s="27"/>
      <c r="FGC98" s="27"/>
      <c r="FGD98" s="27"/>
      <c r="FGE98" s="27"/>
      <c r="FGF98" s="27"/>
      <c r="FGG98" s="27"/>
      <c r="FGH98" s="27"/>
      <c r="FGI98" s="27"/>
      <c r="FGJ98" s="27"/>
      <c r="FGK98" s="27"/>
      <c r="FGL98" s="27"/>
      <c r="FGM98" s="27"/>
      <c r="FGN98" s="27"/>
      <c r="FGO98" s="27"/>
      <c r="FGP98" s="27"/>
      <c r="FGQ98" s="27"/>
      <c r="FGR98" s="27"/>
      <c r="FGS98" s="27"/>
      <c r="FGT98" s="27"/>
      <c r="FGU98" s="27"/>
      <c r="FGV98" s="27"/>
      <c r="FGW98" s="27"/>
      <c r="FGX98" s="27"/>
      <c r="FGY98" s="27"/>
      <c r="FGZ98" s="27"/>
      <c r="FHA98" s="27"/>
      <c r="FHB98" s="27"/>
      <c r="FHC98" s="27"/>
      <c r="FHD98" s="27"/>
      <c r="FHE98" s="27"/>
      <c r="FHF98" s="27"/>
      <c r="FHG98" s="27"/>
      <c r="FHH98" s="27"/>
      <c r="FHI98" s="27"/>
      <c r="FHJ98" s="27"/>
      <c r="FHK98" s="27"/>
      <c r="FHL98" s="27"/>
      <c r="FHM98" s="27"/>
      <c r="FHN98" s="27"/>
      <c r="FHO98" s="27"/>
      <c r="FHP98" s="27"/>
      <c r="FHQ98" s="27"/>
      <c r="FHR98" s="27"/>
      <c r="FHS98" s="27"/>
      <c r="FHT98" s="27"/>
      <c r="FHU98" s="27"/>
      <c r="FHV98" s="27"/>
      <c r="FHW98" s="27"/>
      <c r="FHX98" s="27"/>
      <c r="FHY98" s="27"/>
      <c r="FHZ98" s="27"/>
      <c r="FIA98" s="27"/>
      <c r="FIB98" s="27"/>
      <c r="FIC98" s="27"/>
      <c r="FID98" s="27"/>
      <c r="FIE98" s="27"/>
      <c r="FIF98" s="27"/>
      <c r="FIG98" s="27"/>
      <c r="FIH98" s="27"/>
      <c r="FII98" s="27"/>
      <c r="FIJ98" s="27"/>
      <c r="FIK98" s="27"/>
      <c r="FIL98" s="27"/>
      <c r="FIM98" s="27"/>
      <c r="FIN98" s="27"/>
      <c r="FIO98" s="27"/>
      <c r="FIP98" s="27"/>
      <c r="FIQ98" s="27"/>
      <c r="FIR98" s="27"/>
      <c r="FIS98" s="27"/>
      <c r="FIT98" s="27"/>
      <c r="FIU98" s="27"/>
      <c r="FIV98" s="27"/>
      <c r="FIW98" s="27"/>
      <c r="FIX98" s="27"/>
      <c r="FIY98" s="27"/>
      <c r="FIZ98" s="27"/>
      <c r="FJA98" s="27"/>
      <c r="FJB98" s="27"/>
      <c r="FJC98" s="27"/>
      <c r="FJD98" s="27"/>
      <c r="FJE98" s="27"/>
      <c r="FJF98" s="27"/>
      <c r="FJG98" s="27"/>
      <c r="FJH98" s="27"/>
      <c r="FJI98" s="27"/>
      <c r="FJJ98" s="27"/>
      <c r="FJK98" s="27"/>
      <c r="FJL98" s="27"/>
      <c r="FJM98" s="27"/>
      <c r="FJN98" s="27"/>
      <c r="FJO98" s="27"/>
      <c r="FJP98" s="27"/>
      <c r="FJQ98" s="27"/>
      <c r="FJR98" s="27"/>
      <c r="FJS98" s="27"/>
      <c r="FJT98" s="27"/>
      <c r="FJU98" s="27"/>
      <c r="FJV98" s="27"/>
      <c r="FJW98" s="27"/>
      <c r="FJX98" s="27"/>
      <c r="FJY98" s="27"/>
      <c r="FJZ98" s="27"/>
      <c r="FKA98" s="27"/>
      <c r="FKB98" s="27"/>
      <c r="FKC98" s="27"/>
      <c r="FKD98" s="27"/>
      <c r="FKE98" s="27"/>
      <c r="FKF98" s="27"/>
      <c r="FKG98" s="27"/>
      <c r="FKH98" s="27"/>
      <c r="FKI98" s="27"/>
      <c r="FKJ98" s="27"/>
      <c r="FKK98" s="27"/>
      <c r="FKL98" s="27"/>
      <c r="FKM98" s="27"/>
      <c r="FKN98" s="27"/>
      <c r="FKO98" s="27"/>
      <c r="FKP98" s="27"/>
      <c r="FKQ98" s="27"/>
      <c r="FKR98" s="27"/>
      <c r="FKS98" s="27"/>
      <c r="FKT98" s="27"/>
      <c r="FKU98" s="27"/>
      <c r="FKV98" s="27"/>
      <c r="FKW98" s="27"/>
      <c r="FKX98" s="27"/>
      <c r="FKY98" s="27"/>
      <c r="FKZ98" s="27"/>
      <c r="FLA98" s="27"/>
      <c r="FLB98" s="27"/>
      <c r="FLC98" s="27"/>
      <c r="FLD98" s="27"/>
      <c r="FLE98" s="27"/>
      <c r="FLF98" s="27"/>
      <c r="FLG98" s="27"/>
      <c r="FLH98" s="27"/>
      <c r="FLI98" s="27"/>
      <c r="FLJ98" s="27"/>
      <c r="FLK98" s="27"/>
      <c r="FLL98" s="27"/>
      <c r="FLM98" s="27"/>
      <c r="FLN98" s="27"/>
      <c r="FLO98" s="27"/>
      <c r="FLP98" s="27"/>
      <c r="FLQ98" s="27"/>
      <c r="FLR98" s="27"/>
      <c r="FLS98" s="27"/>
      <c r="FLT98" s="27"/>
      <c r="FLU98" s="27"/>
      <c r="FLV98" s="27"/>
      <c r="FLW98" s="27"/>
      <c r="FLX98" s="27"/>
      <c r="FLY98" s="27"/>
      <c r="FLZ98" s="27"/>
      <c r="FMA98" s="27"/>
      <c r="FMB98" s="27"/>
      <c r="FMC98" s="27"/>
      <c r="FMD98" s="27"/>
      <c r="FME98" s="27"/>
      <c r="FMF98" s="27"/>
      <c r="FMG98" s="27"/>
      <c r="FMH98" s="27"/>
      <c r="FMI98" s="27"/>
      <c r="FMJ98" s="27"/>
      <c r="FMK98" s="27"/>
      <c r="FML98" s="27"/>
      <c r="FMM98" s="27"/>
      <c r="FMN98" s="27"/>
      <c r="FMO98" s="27"/>
      <c r="FMP98" s="27"/>
      <c r="FMQ98" s="27"/>
      <c r="FMR98" s="27"/>
      <c r="FMS98" s="27"/>
      <c r="FMT98" s="27"/>
      <c r="FMU98" s="27"/>
      <c r="FMV98" s="27"/>
      <c r="FMW98" s="27"/>
      <c r="FMX98" s="27"/>
      <c r="FMY98" s="27"/>
      <c r="FMZ98" s="27"/>
      <c r="FNA98" s="27"/>
      <c r="FNB98" s="27"/>
      <c r="FNC98" s="27"/>
      <c r="FND98" s="27"/>
      <c r="FNE98" s="27"/>
      <c r="FNF98" s="27"/>
      <c r="FNG98" s="27"/>
      <c r="FNH98" s="27"/>
      <c r="FNI98" s="27"/>
      <c r="FNJ98" s="27"/>
      <c r="FNK98" s="27"/>
      <c r="FNL98" s="27"/>
      <c r="FNM98" s="27"/>
      <c r="FNN98" s="27"/>
      <c r="FNO98" s="27"/>
      <c r="FNP98" s="27"/>
      <c r="FNQ98" s="27"/>
      <c r="FNR98" s="27"/>
      <c r="FNS98" s="27"/>
      <c r="FNT98" s="27"/>
      <c r="FNU98" s="27"/>
      <c r="FNV98" s="27"/>
      <c r="FNW98" s="27"/>
      <c r="FNX98" s="27"/>
      <c r="FNY98" s="27"/>
      <c r="FNZ98" s="27"/>
      <c r="FOA98" s="27"/>
      <c r="FOB98" s="27"/>
      <c r="FOC98" s="27"/>
      <c r="FOD98" s="27"/>
      <c r="FOE98" s="27"/>
      <c r="FOF98" s="27"/>
      <c r="FOG98" s="27"/>
      <c r="FOH98" s="27"/>
      <c r="FOI98" s="27"/>
      <c r="FOJ98" s="27"/>
      <c r="FOK98" s="27"/>
      <c r="FOL98" s="27"/>
      <c r="FOM98" s="27"/>
      <c r="FON98" s="27"/>
      <c r="FOO98" s="27"/>
      <c r="FOP98" s="27"/>
      <c r="FOQ98" s="27"/>
      <c r="FOR98" s="27"/>
      <c r="FOS98" s="27"/>
      <c r="FOT98" s="27"/>
      <c r="FOU98" s="27"/>
      <c r="FOV98" s="27"/>
      <c r="FOW98" s="27"/>
      <c r="FOX98" s="27"/>
      <c r="FOY98" s="27"/>
      <c r="FOZ98" s="27"/>
      <c r="FPA98" s="27"/>
      <c r="FPB98" s="27"/>
      <c r="FPC98" s="27"/>
      <c r="FPD98" s="27"/>
      <c r="FPE98" s="27"/>
      <c r="FPF98" s="27"/>
      <c r="FPG98" s="27"/>
      <c r="FPH98" s="27"/>
      <c r="FPI98" s="27"/>
      <c r="FPJ98" s="27"/>
      <c r="FPK98" s="27"/>
      <c r="FPL98" s="27"/>
      <c r="FPM98" s="27"/>
      <c r="FPN98" s="27"/>
      <c r="FPO98" s="27"/>
      <c r="FPP98" s="27"/>
      <c r="FPQ98" s="27"/>
      <c r="FPR98" s="27"/>
      <c r="FPS98" s="27"/>
      <c r="FPT98" s="27"/>
      <c r="FPU98" s="27"/>
      <c r="FPV98" s="27"/>
      <c r="FPW98" s="27"/>
      <c r="FPX98" s="27"/>
      <c r="FPY98" s="27"/>
      <c r="FPZ98" s="27"/>
      <c r="FQA98" s="27"/>
      <c r="FQB98" s="27"/>
      <c r="FQC98" s="27"/>
      <c r="FQD98" s="27"/>
      <c r="FQE98" s="27"/>
      <c r="FQF98" s="27"/>
      <c r="FQG98" s="27"/>
      <c r="FQH98" s="27"/>
      <c r="FQI98" s="27"/>
      <c r="FQJ98" s="27"/>
      <c r="FQK98" s="27"/>
      <c r="FQL98" s="27"/>
      <c r="FQM98" s="27"/>
      <c r="FQN98" s="27"/>
      <c r="FQO98" s="27"/>
      <c r="FQP98" s="27"/>
      <c r="FQQ98" s="27"/>
      <c r="FQR98" s="27"/>
      <c r="FQS98" s="27"/>
      <c r="FQT98" s="27"/>
      <c r="FQU98" s="27"/>
      <c r="FQV98" s="27"/>
      <c r="FQW98" s="27"/>
      <c r="FQX98" s="27"/>
      <c r="FQY98" s="27"/>
      <c r="FQZ98" s="27"/>
      <c r="FRA98" s="27"/>
      <c r="FRB98" s="27"/>
      <c r="FRC98" s="27"/>
      <c r="FRD98" s="27"/>
      <c r="FRE98" s="27"/>
      <c r="FRF98" s="27"/>
      <c r="FRG98" s="27"/>
      <c r="FRH98" s="27"/>
      <c r="FRI98" s="27"/>
      <c r="FRJ98" s="27"/>
      <c r="FRK98" s="27"/>
      <c r="FRL98" s="27"/>
      <c r="FRM98" s="27"/>
      <c r="FRN98" s="27"/>
      <c r="FRO98" s="27"/>
      <c r="FRP98" s="27"/>
      <c r="FRQ98" s="27"/>
      <c r="FRR98" s="27"/>
      <c r="FRS98" s="27"/>
      <c r="FRT98" s="27"/>
      <c r="FRU98" s="27"/>
      <c r="FRV98" s="27"/>
      <c r="FRW98" s="27"/>
      <c r="FRX98" s="27"/>
      <c r="FRY98" s="27"/>
      <c r="FRZ98" s="27"/>
      <c r="FSA98" s="27"/>
      <c r="FSB98" s="27"/>
      <c r="FSC98" s="27"/>
      <c r="FSD98" s="27"/>
      <c r="FSE98" s="27"/>
      <c r="FSF98" s="27"/>
      <c r="FSG98" s="27"/>
      <c r="FSH98" s="27"/>
      <c r="FSI98" s="27"/>
      <c r="FSJ98" s="27"/>
      <c r="FSK98" s="27"/>
      <c r="FSL98" s="27"/>
      <c r="FSM98" s="27"/>
      <c r="FSN98" s="27"/>
      <c r="FSO98" s="27"/>
      <c r="FSP98" s="27"/>
      <c r="FSQ98" s="27"/>
      <c r="FSR98" s="27"/>
      <c r="FSS98" s="27"/>
      <c r="FST98" s="27"/>
      <c r="FSU98" s="27"/>
      <c r="FSV98" s="27"/>
      <c r="FSW98" s="27"/>
      <c r="FSX98" s="27"/>
      <c r="FSY98" s="27"/>
      <c r="FSZ98" s="27"/>
      <c r="FTA98" s="27"/>
      <c r="FTB98" s="27"/>
      <c r="FTC98" s="27"/>
      <c r="FTD98" s="27"/>
      <c r="FTE98" s="27"/>
      <c r="FTF98" s="27"/>
      <c r="FTG98" s="27"/>
      <c r="FTH98" s="27"/>
      <c r="FTI98" s="27"/>
      <c r="FTJ98" s="27"/>
      <c r="FTK98" s="27"/>
      <c r="FTL98" s="27"/>
      <c r="FTM98" s="27"/>
      <c r="FTN98" s="27"/>
      <c r="FTO98" s="27"/>
      <c r="FTP98" s="27"/>
      <c r="FTQ98" s="27"/>
      <c r="FTR98" s="27"/>
      <c r="FTS98" s="27"/>
      <c r="FTT98" s="27"/>
      <c r="FTU98" s="27"/>
      <c r="FTV98" s="27"/>
      <c r="FTW98" s="27"/>
      <c r="FTX98" s="27"/>
      <c r="FTY98" s="27"/>
      <c r="FTZ98" s="27"/>
      <c r="FUA98" s="27"/>
      <c r="FUB98" s="27"/>
      <c r="FUC98" s="27"/>
      <c r="FUD98" s="27"/>
      <c r="FUE98" s="27"/>
      <c r="FUF98" s="27"/>
      <c r="FUG98" s="27"/>
      <c r="FUH98" s="27"/>
      <c r="FUI98" s="27"/>
      <c r="FUJ98" s="27"/>
      <c r="FUK98" s="27"/>
      <c r="FUL98" s="27"/>
      <c r="FUM98" s="27"/>
      <c r="FUN98" s="27"/>
      <c r="FUO98" s="27"/>
      <c r="FUP98" s="27"/>
      <c r="FUQ98" s="27"/>
      <c r="FUR98" s="27"/>
      <c r="FUS98" s="27"/>
      <c r="FUT98" s="27"/>
      <c r="FUU98" s="27"/>
      <c r="FUV98" s="27"/>
      <c r="FUW98" s="27"/>
      <c r="FUX98" s="27"/>
      <c r="FUY98" s="27"/>
      <c r="FUZ98" s="27"/>
      <c r="FVA98" s="27"/>
      <c r="FVB98" s="27"/>
      <c r="FVC98" s="27"/>
      <c r="FVD98" s="27"/>
      <c r="FVE98" s="27"/>
      <c r="FVF98" s="27"/>
      <c r="FVG98" s="27"/>
      <c r="FVH98" s="27"/>
      <c r="FVI98" s="27"/>
      <c r="FVJ98" s="27"/>
      <c r="FVK98" s="27"/>
      <c r="FVL98" s="27"/>
      <c r="FVM98" s="27"/>
      <c r="FVN98" s="27"/>
      <c r="FVO98" s="27"/>
      <c r="FVP98" s="27"/>
      <c r="FVQ98" s="27"/>
      <c r="FVR98" s="27"/>
      <c r="FVS98" s="27"/>
      <c r="FVT98" s="27"/>
      <c r="FVU98" s="27"/>
      <c r="FVV98" s="27"/>
      <c r="FVW98" s="27"/>
      <c r="FVX98" s="27"/>
      <c r="FVY98" s="27"/>
      <c r="FVZ98" s="27"/>
      <c r="FWA98" s="27"/>
      <c r="FWB98" s="27"/>
      <c r="FWC98" s="27"/>
      <c r="FWD98" s="27"/>
      <c r="FWE98" s="27"/>
      <c r="FWF98" s="27"/>
      <c r="FWG98" s="27"/>
      <c r="FWH98" s="27"/>
      <c r="FWI98" s="27"/>
      <c r="FWJ98" s="27"/>
      <c r="FWK98" s="27"/>
      <c r="FWL98" s="27"/>
      <c r="FWM98" s="27"/>
      <c r="FWN98" s="27"/>
      <c r="FWO98" s="27"/>
      <c r="FWP98" s="27"/>
      <c r="FWQ98" s="27"/>
      <c r="FWR98" s="27"/>
      <c r="FWS98" s="27"/>
      <c r="FWT98" s="27"/>
      <c r="FWU98" s="27"/>
      <c r="FWV98" s="27"/>
      <c r="FWW98" s="27"/>
      <c r="FWX98" s="27"/>
      <c r="FWY98" s="27"/>
      <c r="FWZ98" s="27"/>
      <c r="FXA98" s="27"/>
      <c r="FXB98" s="27"/>
      <c r="FXC98" s="27"/>
      <c r="FXD98" s="27"/>
      <c r="FXE98" s="27"/>
      <c r="FXF98" s="27"/>
      <c r="FXG98" s="27"/>
      <c r="FXH98" s="27"/>
      <c r="FXI98" s="27"/>
      <c r="FXJ98" s="27"/>
      <c r="FXK98" s="27"/>
      <c r="FXL98" s="27"/>
      <c r="FXM98" s="27"/>
      <c r="FXN98" s="27"/>
      <c r="FXO98" s="27"/>
      <c r="FXP98" s="27"/>
      <c r="FXQ98" s="27"/>
      <c r="FXR98" s="27"/>
      <c r="FXS98" s="27"/>
      <c r="FXT98" s="27"/>
      <c r="FXU98" s="27"/>
      <c r="FXV98" s="27"/>
      <c r="FXW98" s="27"/>
      <c r="FXX98" s="27"/>
      <c r="FXY98" s="27"/>
      <c r="FXZ98" s="27"/>
      <c r="FYA98" s="27"/>
      <c r="FYB98" s="27"/>
      <c r="FYC98" s="27"/>
      <c r="FYD98" s="27"/>
      <c r="FYE98" s="27"/>
      <c r="FYF98" s="27"/>
      <c r="FYG98" s="27"/>
      <c r="FYH98" s="27"/>
      <c r="FYI98" s="27"/>
      <c r="FYJ98" s="27"/>
      <c r="FYK98" s="27"/>
      <c r="FYL98" s="27"/>
      <c r="FYM98" s="27"/>
      <c r="FYN98" s="27"/>
      <c r="FYO98" s="27"/>
      <c r="FYP98" s="27"/>
      <c r="FYQ98" s="27"/>
      <c r="FYR98" s="27"/>
      <c r="FYS98" s="27"/>
      <c r="FYT98" s="27"/>
      <c r="FYU98" s="27"/>
      <c r="FYV98" s="27"/>
      <c r="FYW98" s="27"/>
      <c r="FYX98" s="27"/>
      <c r="FYY98" s="27"/>
      <c r="FYZ98" s="27"/>
      <c r="FZA98" s="27"/>
      <c r="FZB98" s="27"/>
      <c r="FZC98" s="27"/>
      <c r="FZD98" s="27"/>
      <c r="FZE98" s="27"/>
      <c r="FZF98" s="27"/>
      <c r="FZG98" s="27"/>
      <c r="FZH98" s="27"/>
      <c r="FZI98" s="27"/>
      <c r="FZJ98" s="27"/>
      <c r="FZK98" s="27"/>
      <c r="FZL98" s="27"/>
      <c r="FZM98" s="27"/>
      <c r="FZN98" s="27"/>
      <c r="FZO98" s="27"/>
      <c r="FZP98" s="27"/>
      <c r="FZQ98" s="27"/>
      <c r="FZR98" s="27"/>
      <c r="FZS98" s="27"/>
      <c r="FZT98" s="27"/>
      <c r="FZU98" s="27"/>
      <c r="FZV98" s="27"/>
      <c r="FZW98" s="27"/>
      <c r="FZX98" s="27"/>
      <c r="FZY98" s="27"/>
      <c r="FZZ98" s="27"/>
      <c r="GAA98" s="27"/>
      <c r="GAB98" s="27"/>
      <c r="GAC98" s="27"/>
      <c r="GAD98" s="27"/>
      <c r="GAE98" s="27"/>
      <c r="GAF98" s="27"/>
      <c r="GAG98" s="27"/>
      <c r="GAH98" s="27"/>
      <c r="GAI98" s="27"/>
      <c r="GAJ98" s="27"/>
      <c r="GAK98" s="27"/>
      <c r="GAL98" s="27"/>
      <c r="GAM98" s="27"/>
      <c r="GAN98" s="27"/>
      <c r="GAO98" s="27"/>
      <c r="GAP98" s="27"/>
      <c r="GAQ98" s="27"/>
      <c r="GAR98" s="27"/>
      <c r="GAS98" s="27"/>
      <c r="GAT98" s="27"/>
      <c r="GAU98" s="27"/>
      <c r="GAV98" s="27"/>
      <c r="GAW98" s="27"/>
      <c r="GAX98" s="27"/>
      <c r="GAY98" s="27"/>
      <c r="GAZ98" s="27"/>
      <c r="GBA98" s="27"/>
      <c r="GBB98" s="27"/>
      <c r="GBC98" s="27"/>
      <c r="GBD98" s="27"/>
      <c r="GBE98" s="27"/>
      <c r="GBF98" s="27"/>
      <c r="GBG98" s="27"/>
      <c r="GBH98" s="27"/>
      <c r="GBI98" s="27"/>
      <c r="GBJ98" s="27"/>
      <c r="GBK98" s="27"/>
      <c r="GBL98" s="27"/>
      <c r="GBM98" s="27"/>
      <c r="GBN98" s="27"/>
      <c r="GBO98" s="27"/>
      <c r="GBP98" s="27"/>
      <c r="GBQ98" s="27"/>
      <c r="GBR98" s="27"/>
      <c r="GBS98" s="27"/>
      <c r="GBT98" s="27"/>
      <c r="GBU98" s="27"/>
      <c r="GBV98" s="27"/>
      <c r="GBW98" s="27"/>
      <c r="GBX98" s="27"/>
      <c r="GBY98" s="27"/>
      <c r="GBZ98" s="27"/>
      <c r="GCA98" s="27"/>
      <c r="GCB98" s="27"/>
      <c r="GCC98" s="27"/>
      <c r="GCD98" s="27"/>
      <c r="GCE98" s="27"/>
      <c r="GCF98" s="27"/>
      <c r="GCG98" s="27"/>
      <c r="GCH98" s="27"/>
      <c r="GCI98" s="27"/>
      <c r="GCJ98" s="27"/>
      <c r="GCK98" s="27"/>
      <c r="GCL98" s="27"/>
      <c r="GCM98" s="27"/>
      <c r="GCN98" s="27"/>
      <c r="GCO98" s="27"/>
      <c r="GCP98" s="27"/>
      <c r="GCQ98" s="27"/>
      <c r="GCR98" s="27"/>
      <c r="GCS98" s="27"/>
      <c r="GCT98" s="27"/>
      <c r="GCU98" s="27"/>
      <c r="GCV98" s="27"/>
      <c r="GCW98" s="27"/>
      <c r="GCX98" s="27"/>
      <c r="GCY98" s="27"/>
      <c r="GCZ98" s="27"/>
      <c r="GDA98" s="27"/>
      <c r="GDB98" s="27"/>
      <c r="GDC98" s="27"/>
      <c r="GDD98" s="27"/>
      <c r="GDE98" s="27"/>
      <c r="GDF98" s="27"/>
      <c r="GDG98" s="27"/>
      <c r="GDH98" s="27"/>
      <c r="GDI98" s="27"/>
      <c r="GDJ98" s="27"/>
      <c r="GDK98" s="27"/>
      <c r="GDL98" s="27"/>
      <c r="GDM98" s="27"/>
      <c r="GDN98" s="27"/>
      <c r="GDO98" s="27"/>
      <c r="GDP98" s="27"/>
      <c r="GDQ98" s="27"/>
      <c r="GDR98" s="27"/>
      <c r="GDS98" s="27"/>
      <c r="GDT98" s="27"/>
      <c r="GDU98" s="27"/>
      <c r="GDV98" s="27"/>
      <c r="GDW98" s="27"/>
      <c r="GDX98" s="27"/>
      <c r="GDY98" s="27"/>
      <c r="GDZ98" s="27"/>
      <c r="GEA98" s="27"/>
      <c r="GEB98" s="27"/>
      <c r="GEC98" s="27"/>
      <c r="GED98" s="27"/>
      <c r="GEE98" s="27"/>
      <c r="GEF98" s="27"/>
      <c r="GEG98" s="27"/>
      <c r="GEH98" s="27"/>
      <c r="GEI98" s="27"/>
      <c r="GEJ98" s="27"/>
      <c r="GEK98" s="27"/>
      <c r="GEL98" s="27"/>
      <c r="GEM98" s="27"/>
      <c r="GEN98" s="27"/>
      <c r="GEO98" s="27"/>
      <c r="GEP98" s="27"/>
      <c r="GEQ98" s="27"/>
      <c r="GER98" s="27"/>
      <c r="GES98" s="27"/>
      <c r="GET98" s="27"/>
      <c r="GEU98" s="27"/>
      <c r="GEV98" s="27"/>
      <c r="GEW98" s="27"/>
      <c r="GEX98" s="27"/>
      <c r="GEY98" s="27"/>
      <c r="GEZ98" s="27"/>
      <c r="GFA98" s="27"/>
      <c r="GFB98" s="27"/>
      <c r="GFC98" s="27"/>
      <c r="GFD98" s="27"/>
      <c r="GFE98" s="27"/>
      <c r="GFF98" s="27"/>
      <c r="GFG98" s="27"/>
      <c r="GFH98" s="27"/>
      <c r="GFI98" s="27"/>
      <c r="GFJ98" s="27"/>
      <c r="GFK98" s="27"/>
      <c r="GFL98" s="27"/>
      <c r="GFM98" s="27"/>
      <c r="GFN98" s="27"/>
      <c r="GFO98" s="27"/>
      <c r="GFP98" s="27"/>
      <c r="GFQ98" s="27"/>
      <c r="GFR98" s="27"/>
      <c r="GFS98" s="27"/>
      <c r="GFT98" s="27"/>
      <c r="GFU98" s="27"/>
      <c r="GFV98" s="27"/>
      <c r="GFW98" s="27"/>
      <c r="GFX98" s="27"/>
      <c r="GFY98" s="27"/>
      <c r="GFZ98" s="27"/>
      <c r="GGA98" s="27"/>
      <c r="GGB98" s="27"/>
      <c r="GGC98" s="27"/>
      <c r="GGD98" s="27"/>
      <c r="GGE98" s="27"/>
      <c r="GGF98" s="27"/>
      <c r="GGG98" s="27"/>
      <c r="GGH98" s="27"/>
      <c r="GGI98" s="27"/>
      <c r="GGJ98" s="27"/>
      <c r="GGK98" s="27"/>
      <c r="GGL98" s="27"/>
      <c r="GGM98" s="27"/>
      <c r="GGN98" s="27"/>
      <c r="GGO98" s="27"/>
      <c r="GGP98" s="27"/>
      <c r="GGQ98" s="27"/>
      <c r="GGR98" s="27"/>
      <c r="GGS98" s="27"/>
      <c r="GGT98" s="27"/>
      <c r="GGU98" s="27"/>
      <c r="GGV98" s="27"/>
      <c r="GGW98" s="27"/>
      <c r="GGX98" s="27"/>
      <c r="GGY98" s="27"/>
      <c r="GGZ98" s="27"/>
      <c r="GHA98" s="27"/>
      <c r="GHB98" s="27"/>
      <c r="GHC98" s="27"/>
      <c r="GHD98" s="27"/>
      <c r="GHE98" s="27"/>
      <c r="GHF98" s="27"/>
      <c r="GHG98" s="27"/>
      <c r="GHH98" s="27"/>
      <c r="GHI98" s="27"/>
      <c r="GHJ98" s="27"/>
      <c r="GHK98" s="27"/>
      <c r="GHL98" s="27"/>
      <c r="GHM98" s="27"/>
      <c r="GHN98" s="27"/>
      <c r="GHO98" s="27"/>
      <c r="GHP98" s="27"/>
      <c r="GHQ98" s="27"/>
      <c r="GHR98" s="27"/>
      <c r="GHS98" s="27"/>
      <c r="GHT98" s="27"/>
      <c r="GHU98" s="27"/>
      <c r="GHV98" s="27"/>
      <c r="GHW98" s="27"/>
      <c r="GHX98" s="27"/>
      <c r="GHY98" s="27"/>
      <c r="GHZ98" s="27"/>
      <c r="GIA98" s="27"/>
      <c r="GIB98" s="27"/>
      <c r="GIC98" s="27"/>
      <c r="GID98" s="27"/>
      <c r="GIE98" s="27"/>
      <c r="GIF98" s="27"/>
      <c r="GIG98" s="27"/>
      <c r="GIH98" s="27"/>
      <c r="GII98" s="27"/>
      <c r="GIJ98" s="27"/>
      <c r="GIK98" s="27"/>
      <c r="GIL98" s="27"/>
      <c r="GIM98" s="27"/>
      <c r="GIN98" s="27"/>
      <c r="GIO98" s="27"/>
      <c r="GIP98" s="27"/>
      <c r="GIQ98" s="27"/>
      <c r="GIR98" s="27"/>
      <c r="GIS98" s="27"/>
      <c r="GIT98" s="27"/>
      <c r="GIU98" s="27"/>
      <c r="GIV98" s="27"/>
      <c r="GIW98" s="27"/>
      <c r="GIX98" s="27"/>
      <c r="GIY98" s="27"/>
      <c r="GIZ98" s="27"/>
      <c r="GJA98" s="27"/>
      <c r="GJB98" s="27"/>
      <c r="GJC98" s="27"/>
      <c r="GJD98" s="27"/>
      <c r="GJE98" s="27"/>
      <c r="GJF98" s="27"/>
      <c r="GJG98" s="27"/>
      <c r="GJH98" s="27"/>
      <c r="GJI98" s="27"/>
      <c r="GJJ98" s="27"/>
      <c r="GJK98" s="27"/>
      <c r="GJL98" s="27"/>
      <c r="GJM98" s="27"/>
      <c r="GJN98" s="27"/>
      <c r="GJO98" s="27"/>
      <c r="GJP98" s="27"/>
      <c r="GJQ98" s="27"/>
      <c r="GJR98" s="27"/>
      <c r="GJS98" s="27"/>
      <c r="GJT98" s="27"/>
      <c r="GJU98" s="27"/>
      <c r="GJV98" s="27"/>
      <c r="GJW98" s="27"/>
      <c r="GJX98" s="27"/>
      <c r="GJY98" s="27"/>
      <c r="GJZ98" s="27"/>
      <c r="GKA98" s="27"/>
      <c r="GKB98" s="27"/>
      <c r="GKC98" s="27"/>
      <c r="GKD98" s="27"/>
      <c r="GKE98" s="27"/>
      <c r="GKF98" s="27"/>
      <c r="GKG98" s="27"/>
      <c r="GKH98" s="27"/>
      <c r="GKI98" s="27"/>
      <c r="GKJ98" s="27"/>
      <c r="GKK98" s="27"/>
      <c r="GKL98" s="27"/>
      <c r="GKM98" s="27"/>
      <c r="GKN98" s="27"/>
      <c r="GKO98" s="27"/>
      <c r="GKP98" s="27"/>
      <c r="GKQ98" s="27"/>
      <c r="GKR98" s="27"/>
      <c r="GKS98" s="27"/>
      <c r="GKT98" s="27"/>
      <c r="GKU98" s="27"/>
      <c r="GKV98" s="27"/>
      <c r="GKW98" s="27"/>
      <c r="GKX98" s="27"/>
      <c r="GKY98" s="27"/>
      <c r="GKZ98" s="27"/>
      <c r="GLA98" s="27"/>
      <c r="GLB98" s="27"/>
      <c r="GLC98" s="27"/>
      <c r="GLD98" s="27"/>
      <c r="GLE98" s="27"/>
      <c r="GLF98" s="27"/>
      <c r="GLG98" s="27"/>
      <c r="GLH98" s="27"/>
      <c r="GLI98" s="27"/>
      <c r="GLJ98" s="27"/>
      <c r="GLK98" s="27"/>
      <c r="GLL98" s="27"/>
      <c r="GLM98" s="27"/>
      <c r="GLN98" s="27"/>
      <c r="GLO98" s="27"/>
      <c r="GLP98" s="27"/>
      <c r="GLQ98" s="27"/>
      <c r="GLR98" s="27"/>
      <c r="GLS98" s="27"/>
      <c r="GLT98" s="27"/>
      <c r="GLU98" s="27"/>
      <c r="GLV98" s="27"/>
      <c r="GLW98" s="27"/>
      <c r="GLX98" s="27"/>
      <c r="GLY98" s="27"/>
      <c r="GLZ98" s="27"/>
      <c r="GMA98" s="27"/>
      <c r="GMB98" s="27"/>
      <c r="GMC98" s="27"/>
      <c r="GMD98" s="27"/>
      <c r="GME98" s="27"/>
      <c r="GMF98" s="27"/>
      <c r="GMG98" s="27"/>
      <c r="GMH98" s="27"/>
      <c r="GMI98" s="27"/>
      <c r="GMJ98" s="27"/>
      <c r="GMK98" s="27"/>
      <c r="GML98" s="27"/>
      <c r="GMM98" s="27"/>
      <c r="GMN98" s="27"/>
      <c r="GMO98" s="27"/>
      <c r="GMP98" s="27"/>
      <c r="GMQ98" s="27"/>
      <c r="GMR98" s="27"/>
      <c r="GMS98" s="27"/>
      <c r="GMT98" s="27"/>
      <c r="GMU98" s="27"/>
      <c r="GMV98" s="27"/>
      <c r="GMW98" s="27"/>
      <c r="GMX98" s="27"/>
      <c r="GMY98" s="27"/>
      <c r="GMZ98" s="27"/>
      <c r="GNA98" s="27"/>
      <c r="GNB98" s="27"/>
      <c r="GNC98" s="27"/>
      <c r="GND98" s="27"/>
      <c r="GNE98" s="27"/>
      <c r="GNF98" s="27"/>
      <c r="GNG98" s="27"/>
      <c r="GNH98" s="27"/>
      <c r="GNI98" s="27"/>
      <c r="GNJ98" s="27"/>
      <c r="GNK98" s="27"/>
      <c r="GNL98" s="27"/>
      <c r="GNM98" s="27"/>
      <c r="GNN98" s="27"/>
      <c r="GNO98" s="27"/>
      <c r="GNP98" s="27"/>
      <c r="GNQ98" s="27"/>
      <c r="GNR98" s="27"/>
      <c r="GNS98" s="27"/>
      <c r="GNT98" s="27"/>
      <c r="GNU98" s="27"/>
      <c r="GNV98" s="27"/>
      <c r="GNW98" s="27"/>
      <c r="GNX98" s="27"/>
      <c r="GNY98" s="27"/>
      <c r="GNZ98" s="27"/>
      <c r="GOA98" s="27"/>
      <c r="GOB98" s="27"/>
      <c r="GOC98" s="27"/>
      <c r="GOD98" s="27"/>
      <c r="GOE98" s="27"/>
      <c r="GOF98" s="27"/>
      <c r="GOG98" s="27"/>
      <c r="GOH98" s="27"/>
      <c r="GOI98" s="27"/>
      <c r="GOJ98" s="27"/>
      <c r="GOK98" s="27"/>
      <c r="GOL98" s="27"/>
      <c r="GOM98" s="27"/>
      <c r="GON98" s="27"/>
      <c r="GOO98" s="27"/>
      <c r="GOP98" s="27"/>
      <c r="GOQ98" s="27"/>
      <c r="GOR98" s="27"/>
      <c r="GOS98" s="27"/>
      <c r="GOT98" s="27"/>
      <c r="GOU98" s="27"/>
      <c r="GOV98" s="27"/>
      <c r="GOW98" s="27"/>
      <c r="GOX98" s="27"/>
      <c r="GOY98" s="27"/>
      <c r="GOZ98" s="27"/>
      <c r="GPA98" s="27"/>
      <c r="GPB98" s="27"/>
      <c r="GPC98" s="27"/>
      <c r="GPD98" s="27"/>
      <c r="GPE98" s="27"/>
      <c r="GPF98" s="27"/>
      <c r="GPG98" s="27"/>
      <c r="GPH98" s="27"/>
      <c r="GPI98" s="27"/>
      <c r="GPJ98" s="27"/>
      <c r="GPK98" s="27"/>
      <c r="GPL98" s="27"/>
      <c r="GPM98" s="27"/>
      <c r="GPN98" s="27"/>
      <c r="GPO98" s="27"/>
      <c r="GPP98" s="27"/>
      <c r="GPQ98" s="27"/>
      <c r="GPR98" s="27"/>
      <c r="GPS98" s="27"/>
      <c r="GPT98" s="27"/>
      <c r="GPU98" s="27"/>
      <c r="GPV98" s="27"/>
      <c r="GPW98" s="27"/>
      <c r="GPX98" s="27"/>
      <c r="GPY98" s="27"/>
      <c r="GPZ98" s="27"/>
      <c r="GQA98" s="27"/>
      <c r="GQB98" s="27"/>
      <c r="GQC98" s="27"/>
      <c r="GQD98" s="27"/>
      <c r="GQE98" s="27"/>
      <c r="GQF98" s="27"/>
      <c r="GQG98" s="27"/>
      <c r="GQH98" s="27"/>
      <c r="GQI98" s="27"/>
      <c r="GQJ98" s="27"/>
      <c r="GQK98" s="27"/>
      <c r="GQL98" s="27"/>
      <c r="GQM98" s="27"/>
      <c r="GQN98" s="27"/>
      <c r="GQO98" s="27"/>
      <c r="GQP98" s="27"/>
      <c r="GQQ98" s="27"/>
      <c r="GQR98" s="27"/>
      <c r="GQS98" s="27"/>
      <c r="GQT98" s="27"/>
      <c r="GQU98" s="27"/>
      <c r="GQV98" s="27"/>
      <c r="GQW98" s="27"/>
      <c r="GQX98" s="27"/>
      <c r="GQY98" s="27"/>
      <c r="GQZ98" s="27"/>
      <c r="GRA98" s="27"/>
      <c r="GRB98" s="27"/>
      <c r="GRC98" s="27"/>
      <c r="GRD98" s="27"/>
      <c r="GRE98" s="27"/>
      <c r="GRF98" s="27"/>
      <c r="GRG98" s="27"/>
      <c r="GRH98" s="27"/>
      <c r="GRI98" s="27"/>
      <c r="GRJ98" s="27"/>
      <c r="GRK98" s="27"/>
      <c r="GRL98" s="27"/>
      <c r="GRM98" s="27"/>
      <c r="GRN98" s="27"/>
      <c r="GRO98" s="27"/>
      <c r="GRP98" s="27"/>
      <c r="GRQ98" s="27"/>
      <c r="GRR98" s="27"/>
      <c r="GRS98" s="27"/>
      <c r="GRT98" s="27"/>
      <c r="GRU98" s="27"/>
      <c r="GRV98" s="27"/>
      <c r="GRW98" s="27"/>
      <c r="GRX98" s="27"/>
      <c r="GRY98" s="27"/>
      <c r="GRZ98" s="27"/>
      <c r="GSA98" s="27"/>
      <c r="GSB98" s="27"/>
      <c r="GSC98" s="27"/>
      <c r="GSD98" s="27"/>
      <c r="GSE98" s="27"/>
      <c r="GSF98" s="27"/>
      <c r="GSG98" s="27"/>
      <c r="GSH98" s="27"/>
      <c r="GSI98" s="27"/>
      <c r="GSJ98" s="27"/>
      <c r="GSK98" s="27"/>
      <c r="GSL98" s="27"/>
      <c r="GSM98" s="27"/>
      <c r="GSN98" s="27"/>
      <c r="GSO98" s="27"/>
      <c r="GSP98" s="27"/>
      <c r="GSQ98" s="27"/>
      <c r="GSR98" s="27"/>
      <c r="GSS98" s="27"/>
      <c r="GST98" s="27"/>
      <c r="GSU98" s="27"/>
      <c r="GSV98" s="27"/>
      <c r="GSW98" s="27"/>
      <c r="GSX98" s="27"/>
      <c r="GSY98" s="27"/>
      <c r="GSZ98" s="27"/>
      <c r="GTA98" s="27"/>
      <c r="GTB98" s="27"/>
      <c r="GTC98" s="27"/>
      <c r="GTD98" s="27"/>
      <c r="GTE98" s="27"/>
      <c r="GTF98" s="27"/>
      <c r="GTG98" s="27"/>
      <c r="GTH98" s="27"/>
      <c r="GTI98" s="27"/>
      <c r="GTJ98" s="27"/>
      <c r="GTK98" s="27"/>
      <c r="GTL98" s="27"/>
      <c r="GTM98" s="27"/>
      <c r="GTN98" s="27"/>
      <c r="GTO98" s="27"/>
      <c r="GTP98" s="27"/>
      <c r="GTQ98" s="27"/>
      <c r="GTR98" s="27"/>
      <c r="GTS98" s="27"/>
      <c r="GTT98" s="27"/>
      <c r="GTU98" s="27"/>
      <c r="GTV98" s="27"/>
      <c r="GTW98" s="27"/>
      <c r="GTX98" s="27"/>
      <c r="GTY98" s="27"/>
      <c r="GTZ98" s="27"/>
      <c r="GUA98" s="27"/>
      <c r="GUB98" s="27"/>
      <c r="GUC98" s="27"/>
      <c r="GUD98" s="27"/>
      <c r="GUE98" s="27"/>
      <c r="GUF98" s="27"/>
      <c r="GUG98" s="27"/>
      <c r="GUH98" s="27"/>
      <c r="GUI98" s="27"/>
      <c r="GUJ98" s="27"/>
      <c r="GUK98" s="27"/>
      <c r="GUL98" s="27"/>
      <c r="GUM98" s="27"/>
      <c r="GUN98" s="27"/>
      <c r="GUO98" s="27"/>
      <c r="GUP98" s="27"/>
      <c r="GUQ98" s="27"/>
      <c r="GUR98" s="27"/>
      <c r="GUS98" s="27"/>
      <c r="GUT98" s="27"/>
      <c r="GUU98" s="27"/>
      <c r="GUV98" s="27"/>
      <c r="GUW98" s="27"/>
      <c r="GUX98" s="27"/>
      <c r="GUY98" s="27"/>
      <c r="GUZ98" s="27"/>
      <c r="GVA98" s="27"/>
      <c r="GVB98" s="27"/>
      <c r="GVC98" s="27"/>
      <c r="GVD98" s="27"/>
      <c r="GVE98" s="27"/>
      <c r="GVF98" s="27"/>
      <c r="GVG98" s="27"/>
      <c r="GVH98" s="27"/>
      <c r="GVI98" s="27"/>
      <c r="GVJ98" s="27"/>
      <c r="GVK98" s="27"/>
      <c r="GVL98" s="27"/>
      <c r="GVM98" s="27"/>
      <c r="GVN98" s="27"/>
      <c r="GVO98" s="27"/>
      <c r="GVP98" s="27"/>
      <c r="GVQ98" s="27"/>
      <c r="GVR98" s="27"/>
      <c r="GVS98" s="27"/>
      <c r="GVT98" s="27"/>
      <c r="GVU98" s="27"/>
      <c r="GVV98" s="27"/>
      <c r="GVW98" s="27"/>
      <c r="GVX98" s="27"/>
      <c r="GVY98" s="27"/>
      <c r="GVZ98" s="27"/>
      <c r="GWA98" s="27"/>
      <c r="GWB98" s="27"/>
      <c r="GWC98" s="27"/>
      <c r="GWD98" s="27"/>
      <c r="GWE98" s="27"/>
      <c r="GWF98" s="27"/>
      <c r="GWG98" s="27"/>
      <c r="GWH98" s="27"/>
      <c r="GWI98" s="27"/>
      <c r="GWJ98" s="27"/>
      <c r="GWK98" s="27"/>
      <c r="GWL98" s="27"/>
      <c r="GWM98" s="27"/>
      <c r="GWN98" s="27"/>
      <c r="GWO98" s="27"/>
      <c r="GWP98" s="27"/>
      <c r="GWQ98" s="27"/>
      <c r="GWR98" s="27"/>
      <c r="GWS98" s="27"/>
      <c r="GWT98" s="27"/>
      <c r="GWU98" s="27"/>
      <c r="GWV98" s="27"/>
      <c r="GWW98" s="27"/>
      <c r="GWX98" s="27"/>
      <c r="GWY98" s="27"/>
      <c r="GWZ98" s="27"/>
      <c r="GXA98" s="27"/>
      <c r="GXB98" s="27"/>
      <c r="GXC98" s="27"/>
      <c r="GXD98" s="27"/>
      <c r="GXE98" s="27"/>
      <c r="GXF98" s="27"/>
      <c r="GXG98" s="27"/>
      <c r="GXH98" s="27"/>
      <c r="GXI98" s="27"/>
      <c r="GXJ98" s="27"/>
      <c r="GXK98" s="27"/>
      <c r="GXL98" s="27"/>
      <c r="GXM98" s="27"/>
      <c r="GXN98" s="27"/>
      <c r="GXO98" s="27"/>
      <c r="GXP98" s="27"/>
      <c r="GXQ98" s="27"/>
      <c r="GXR98" s="27"/>
      <c r="GXS98" s="27"/>
      <c r="GXT98" s="27"/>
      <c r="GXU98" s="27"/>
      <c r="GXV98" s="27"/>
      <c r="GXW98" s="27"/>
      <c r="GXX98" s="27"/>
      <c r="GXY98" s="27"/>
      <c r="GXZ98" s="27"/>
      <c r="GYA98" s="27"/>
      <c r="GYB98" s="27"/>
      <c r="GYC98" s="27"/>
      <c r="GYD98" s="27"/>
      <c r="GYE98" s="27"/>
      <c r="GYF98" s="27"/>
      <c r="GYG98" s="27"/>
      <c r="GYH98" s="27"/>
      <c r="GYI98" s="27"/>
      <c r="GYJ98" s="27"/>
      <c r="GYK98" s="27"/>
      <c r="GYL98" s="27"/>
      <c r="GYM98" s="27"/>
      <c r="GYN98" s="27"/>
      <c r="GYO98" s="27"/>
      <c r="GYP98" s="27"/>
      <c r="GYQ98" s="27"/>
      <c r="GYR98" s="27"/>
      <c r="GYS98" s="27"/>
      <c r="GYT98" s="27"/>
      <c r="GYU98" s="27"/>
      <c r="GYV98" s="27"/>
      <c r="GYW98" s="27"/>
      <c r="GYX98" s="27"/>
      <c r="GYY98" s="27"/>
      <c r="GYZ98" s="27"/>
      <c r="GZA98" s="27"/>
      <c r="GZB98" s="27"/>
      <c r="GZC98" s="27"/>
      <c r="GZD98" s="27"/>
      <c r="GZE98" s="27"/>
      <c r="GZF98" s="27"/>
      <c r="GZG98" s="27"/>
      <c r="GZH98" s="27"/>
      <c r="GZI98" s="27"/>
      <c r="GZJ98" s="27"/>
      <c r="GZK98" s="27"/>
      <c r="GZL98" s="27"/>
      <c r="GZM98" s="27"/>
      <c r="GZN98" s="27"/>
      <c r="GZO98" s="27"/>
      <c r="GZP98" s="27"/>
      <c r="GZQ98" s="27"/>
      <c r="GZR98" s="27"/>
      <c r="GZS98" s="27"/>
      <c r="GZT98" s="27"/>
      <c r="GZU98" s="27"/>
      <c r="GZV98" s="27"/>
      <c r="GZW98" s="27"/>
      <c r="GZX98" s="27"/>
      <c r="GZY98" s="27"/>
      <c r="GZZ98" s="27"/>
      <c r="HAA98" s="27"/>
      <c r="HAB98" s="27"/>
      <c r="HAC98" s="27"/>
      <c r="HAD98" s="27"/>
      <c r="HAE98" s="27"/>
      <c r="HAF98" s="27"/>
      <c r="HAG98" s="27"/>
      <c r="HAH98" s="27"/>
      <c r="HAI98" s="27"/>
      <c r="HAJ98" s="27"/>
      <c r="HAK98" s="27"/>
      <c r="HAL98" s="27"/>
      <c r="HAM98" s="27"/>
      <c r="HAN98" s="27"/>
      <c r="HAO98" s="27"/>
      <c r="HAP98" s="27"/>
      <c r="HAQ98" s="27"/>
      <c r="HAR98" s="27"/>
      <c r="HAS98" s="27"/>
      <c r="HAT98" s="27"/>
      <c r="HAU98" s="27"/>
      <c r="HAV98" s="27"/>
      <c r="HAW98" s="27"/>
      <c r="HAX98" s="27"/>
      <c r="HAY98" s="27"/>
      <c r="HAZ98" s="27"/>
      <c r="HBA98" s="27"/>
      <c r="HBB98" s="27"/>
      <c r="HBC98" s="27"/>
      <c r="HBD98" s="27"/>
      <c r="HBE98" s="27"/>
      <c r="HBF98" s="27"/>
      <c r="HBG98" s="27"/>
      <c r="HBH98" s="27"/>
      <c r="HBI98" s="27"/>
      <c r="HBJ98" s="27"/>
      <c r="HBK98" s="27"/>
      <c r="HBL98" s="27"/>
      <c r="HBM98" s="27"/>
      <c r="HBN98" s="27"/>
      <c r="HBO98" s="27"/>
      <c r="HBP98" s="27"/>
      <c r="HBQ98" s="27"/>
      <c r="HBR98" s="27"/>
      <c r="HBS98" s="27"/>
      <c r="HBT98" s="27"/>
      <c r="HBU98" s="27"/>
      <c r="HBV98" s="27"/>
      <c r="HBW98" s="27"/>
      <c r="HBX98" s="27"/>
      <c r="HBY98" s="27"/>
      <c r="HBZ98" s="27"/>
      <c r="HCA98" s="27"/>
      <c r="HCB98" s="27"/>
      <c r="HCC98" s="27"/>
      <c r="HCD98" s="27"/>
      <c r="HCE98" s="27"/>
      <c r="HCF98" s="27"/>
      <c r="HCG98" s="27"/>
      <c r="HCH98" s="27"/>
      <c r="HCI98" s="27"/>
      <c r="HCJ98" s="27"/>
      <c r="HCK98" s="27"/>
      <c r="HCL98" s="27"/>
      <c r="HCM98" s="27"/>
      <c r="HCN98" s="27"/>
      <c r="HCO98" s="27"/>
      <c r="HCP98" s="27"/>
      <c r="HCQ98" s="27"/>
      <c r="HCR98" s="27"/>
      <c r="HCS98" s="27"/>
      <c r="HCT98" s="27"/>
      <c r="HCU98" s="27"/>
      <c r="HCV98" s="27"/>
      <c r="HCW98" s="27"/>
      <c r="HCX98" s="27"/>
      <c r="HCY98" s="27"/>
      <c r="HCZ98" s="27"/>
      <c r="HDA98" s="27"/>
      <c r="HDB98" s="27"/>
      <c r="HDC98" s="27"/>
      <c r="HDD98" s="27"/>
      <c r="HDE98" s="27"/>
      <c r="HDF98" s="27"/>
      <c r="HDG98" s="27"/>
      <c r="HDH98" s="27"/>
      <c r="HDI98" s="27"/>
      <c r="HDJ98" s="27"/>
      <c r="HDK98" s="27"/>
      <c r="HDL98" s="27"/>
      <c r="HDM98" s="27"/>
      <c r="HDN98" s="27"/>
      <c r="HDO98" s="27"/>
      <c r="HDP98" s="27"/>
      <c r="HDQ98" s="27"/>
      <c r="HDR98" s="27"/>
      <c r="HDS98" s="27"/>
      <c r="HDT98" s="27"/>
      <c r="HDU98" s="27"/>
      <c r="HDV98" s="27"/>
      <c r="HDW98" s="27"/>
      <c r="HDX98" s="27"/>
      <c r="HDY98" s="27"/>
      <c r="HDZ98" s="27"/>
      <c r="HEA98" s="27"/>
      <c r="HEB98" s="27"/>
      <c r="HEC98" s="27"/>
      <c r="HED98" s="27"/>
      <c r="HEE98" s="27"/>
      <c r="HEF98" s="27"/>
      <c r="HEG98" s="27"/>
      <c r="HEH98" s="27"/>
      <c r="HEI98" s="27"/>
      <c r="HEJ98" s="27"/>
      <c r="HEK98" s="27"/>
      <c r="HEL98" s="27"/>
      <c r="HEM98" s="27"/>
      <c r="HEN98" s="27"/>
      <c r="HEO98" s="27"/>
      <c r="HEP98" s="27"/>
      <c r="HEQ98" s="27"/>
      <c r="HER98" s="27"/>
      <c r="HES98" s="27"/>
      <c r="HET98" s="27"/>
      <c r="HEU98" s="27"/>
      <c r="HEV98" s="27"/>
      <c r="HEW98" s="27"/>
      <c r="HEX98" s="27"/>
      <c r="HEY98" s="27"/>
      <c r="HEZ98" s="27"/>
      <c r="HFA98" s="27"/>
      <c r="HFB98" s="27"/>
      <c r="HFC98" s="27"/>
      <c r="HFD98" s="27"/>
      <c r="HFE98" s="27"/>
      <c r="HFF98" s="27"/>
      <c r="HFG98" s="27"/>
      <c r="HFH98" s="27"/>
      <c r="HFI98" s="27"/>
      <c r="HFJ98" s="27"/>
      <c r="HFK98" s="27"/>
      <c r="HFL98" s="27"/>
      <c r="HFM98" s="27"/>
      <c r="HFN98" s="27"/>
      <c r="HFO98" s="27"/>
      <c r="HFP98" s="27"/>
      <c r="HFQ98" s="27"/>
      <c r="HFR98" s="27"/>
      <c r="HFS98" s="27"/>
      <c r="HFT98" s="27"/>
      <c r="HFU98" s="27"/>
      <c r="HFV98" s="27"/>
      <c r="HFW98" s="27"/>
      <c r="HFX98" s="27"/>
      <c r="HFY98" s="27"/>
      <c r="HFZ98" s="27"/>
      <c r="HGA98" s="27"/>
      <c r="HGB98" s="27"/>
      <c r="HGC98" s="27"/>
      <c r="HGD98" s="27"/>
      <c r="HGE98" s="27"/>
      <c r="HGF98" s="27"/>
      <c r="HGG98" s="27"/>
      <c r="HGH98" s="27"/>
      <c r="HGI98" s="27"/>
      <c r="HGJ98" s="27"/>
      <c r="HGK98" s="27"/>
      <c r="HGL98" s="27"/>
      <c r="HGM98" s="27"/>
      <c r="HGN98" s="27"/>
      <c r="HGO98" s="27"/>
      <c r="HGP98" s="27"/>
      <c r="HGQ98" s="27"/>
      <c r="HGR98" s="27"/>
      <c r="HGS98" s="27"/>
      <c r="HGT98" s="27"/>
      <c r="HGU98" s="27"/>
      <c r="HGV98" s="27"/>
      <c r="HGW98" s="27"/>
      <c r="HGX98" s="27"/>
      <c r="HGY98" s="27"/>
      <c r="HGZ98" s="27"/>
      <c r="HHA98" s="27"/>
      <c r="HHB98" s="27"/>
      <c r="HHC98" s="27"/>
      <c r="HHD98" s="27"/>
      <c r="HHE98" s="27"/>
      <c r="HHF98" s="27"/>
      <c r="HHG98" s="27"/>
      <c r="HHH98" s="27"/>
      <c r="HHI98" s="27"/>
      <c r="HHJ98" s="27"/>
      <c r="HHK98" s="27"/>
      <c r="HHL98" s="27"/>
      <c r="HHM98" s="27"/>
    </row>
    <row r="99" spans="1:154 3747:5629" s="44" customFormat="1" ht="77.5" x14ac:dyDescent="0.35">
      <c r="A99" s="32">
        <v>89</v>
      </c>
      <c r="B99" s="32" t="s">
        <v>36</v>
      </c>
      <c r="C99" s="32" t="s">
        <v>68</v>
      </c>
      <c r="D99" s="76" t="s">
        <v>509</v>
      </c>
      <c r="E99" s="76" t="s">
        <v>510</v>
      </c>
      <c r="F99" s="32" t="s">
        <v>511</v>
      </c>
      <c r="G99" s="76" t="s">
        <v>512</v>
      </c>
      <c r="H99" s="76" t="s">
        <v>511</v>
      </c>
      <c r="I99" s="32" t="s">
        <v>513</v>
      </c>
      <c r="J99" s="32" t="s">
        <v>514</v>
      </c>
      <c r="K99" s="32" t="s">
        <v>237</v>
      </c>
      <c r="L99" s="76" t="s">
        <v>515</v>
      </c>
      <c r="M99" s="32" t="s">
        <v>70</v>
      </c>
      <c r="N99" s="77">
        <v>1</v>
      </c>
      <c r="O99" s="70">
        <v>3000000</v>
      </c>
      <c r="P99" s="70">
        <f t="shared" ref="P99" si="10">O99*N99</f>
        <v>3000000</v>
      </c>
      <c r="Q99" s="32" t="s">
        <v>71</v>
      </c>
      <c r="R99" s="76" t="s">
        <v>516</v>
      </c>
      <c r="S99" s="76" t="s">
        <v>73</v>
      </c>
      <c r="T99" s="76" t="s">
        <v>48</v>
      </c>
      <c r="U99" s="76" t="s">
        <v>49</v>
      </c>
      <c r="V99" s="76" t="s">
        <v>50</v>
      </c>
      <c r="W99" s="32">
        <v>0</v>
      </c>
      <c r="X99" s="76"/>
      <c r="Y99" s="33" t="s">
        <v>74</v>
      </c>
      <c r="Z99" s="33" t="s">
        <v>514</v>
      </c>
      <c r="AA99" s="56"/>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NC99" s="27"/>
      <c r="END99" s="27"/>
      <c r="ENE99" s="27"/>
      <c r="ENF99" s="27"/>
      <c r="ENG99" s="27"/>
      <c r="ENH99" s="27"/>
      <c r="ENI99" s="27"/>
      <c r="ENJ99" s="27"/>
      <c r="ENK99" s="27"/>
      <c r="ENL99" s="27"/>
      <c r="ENM99" s="27"/>
      <c r="ENN99" s="27"/>
      <c r="ENO99" s="27"/>
      <c r="ENP99" s="27"/>
      <c r="ENQ99" s="27"/>
      <c r="ENR99" s="27"/>
      <c r="ENS99" s="27"/>
      <c r="ENT99" s="27"/>
      <c r="ENU99" s="27"/>
      <c r="ENV99" s="27"/>
      <c r="ENW99" s="27"/>
      <c r="ENX99" s="27"/>
      <c r="ENY99" s="27"/>
      <c r="ENZ99" s="27"/>
      <c r="EOA99" s="27"/>
      <c r="EOB99" s="27"/>
      <c r="EOC99" s="27"/>
      <c r="EOD99" s="27"/>
      <c r="EOE99" s="27"/>
      <c r="EOF99" s="27"/>
      <c r="EOG99" s="27"/>
      <c r="EOH99" s="27"/>
      <c r="EOI99" s="27"/>
      <c r="EOJ99" s="27"/>
      <c r="EOK99" s="27"/>
      <c r="EOL99" s="27"/>
      <c r="EOM99" s="27"/>
      <c r="EON99" s="27"/>
      <c r="EOO99" s="27"/>
      <c r="EOP99" s="27"/>
      <c r="EOQ99" s="27"/>
      <c r="EOR99" s="27"/>
      <c r="EOS99" s="27"/>
      <c r="EOT99" s="27"/>
      <c r="EOU99" s="27"/>
      <c r="EOV99" s="27"/>
      <c r="EOW99" s="27"/>
      <c r="EOX99" s="27"/>
      <c r="EOY99" s="27"/>
      <c r="EOZ99" s="27"/>
      <c r="EPA99" s="27"/>
      <c r="EPB99" s="27"/>
      <c r="EPC99" s="27"/>
      <c r="EPD99" s="27"/>
      <c r="EPE99" s="27"/>
      <c r="EPF99" s="27"/>
      <c r="EPG99" s="27"/>
      <c r="EPH99" s="27"/>
      <c r="EPI99" s="27"/>
      <c r="EPJ99" s="27"/>
      <c r="EPK99" s="27"/>
      <c r="EPL99" s="27"/>
      <c r="EPM99" s="27"/>
      <c r="EPN99" s="27"/>
      <c r="EPO99" s="27"/>
      <c r="EPP99" s="27"/>
      <c r="EPQ99" s="27"/>
      <c r="EPR99" s="27"/>
      <c r="EPS99" s="27"/>
      <c r="EPT99" s="27"/>
      <c r="EPU99" s="27"/>
      <c r="EPV99" s="27"/>
      <c r="EPW99" s="27"/>
      <c r="EPX99" s="27"/>
      <c r="EPY99" s="27"/>
      <c r="EPZ99" s="27"/>
      <c r="EQA99" s="27"/>
      <c r="EQB99" s="27"/>
      <c r="EQC99" s="27"/>
      <c r="EQD99" s="27"/>
      <c r="EQE99" s="27"/>
      <c r="EQF99" s="27"/>
      <c r="EQG99" s="27"/>
      <c r="EQH99" s="27"/>
      <c r="EQI99" s="27"/>
      <c r="EQJ99" s="27"/>
      <c r="EQK99" s="27"/>
      <c r="EQL99" s="27"/>
      <c r="EQM99" s="27"/>
      <c r="EQN99" s="27"/>
      <c r="EQO99" s="27"/>
      <c r="EQP99" s="27"/>
      <c r="EQQ99" s="27"/>
      <c r="EQR99" s="27"/>
      <c r="EQS99" s="27"/>
      <c r="EQT99" s="27"/>
      <c r="EQU99" s="27"/>
      <c r="EQV99" s="27"/>
      <c r="EQW99" s="27"/>
      <c r="EQX99" s="27"/>
      <c r="EQY99" s="27"/>
      <c r="EQZ99" s="27"/>
      <c r="ERA99" s="27"/>
      <c r="ERB99" s="27"/>
      <c r="ERC99" s="27"/>
      <c r="ERD99" s="27"/>
      <c r="ERE99" s="27"/>
      <c r="ERF99" s="27"/>
      <c r="ERG99" s="27"/>
      <c r="ERH99" s="27"/>
      <c r="ERI99" s="27"/>
      <c r="ERJ99" s="27"/>
      <c r="ERK99" s="27"/>
      <c r="ERL99" s="27"/>
      <c r="ERM99" s="27"/>
      <c r="ERN99" s="27"/>
      <c r="ERO99" s="27"/>
      <c r="ERP99" s="27"/>
      <c r="ERQ99" s="27"/>
      <c r="ERR99" s="27"/>
      <c r="ERS99" s="27"/>
      <c r="ERT99" s="27"/>
      <c r="ERU99" s="27"/>
      <c r="ERV99" s="27"/>
      <c r="ERW99" s="27"/>
      <c r="ERX99" s="27"/>
      <c r="ERY99" s="27"/>
      <c r="ERZ99" s="27"/>
      <c r="ESA99" s="27"/>
      <c r="ESB99" s="27"/>
      <c r="ESC99" s="27"/>
      <c r="ESD99" s="27"/>
      <c r="ESE99" s="27"/>
      <c r="ESF99" s="27"/>
      <c r="ESG99" s="27"/>
      <c r="ESH99" s="27"/>
      <c r="ESI99" s="27"/>
      <c r="ESJ99" s="27"/>
      <c r="ESK99" s="27"/>
      <c r="ESL99" s="27"/>
      <c r="ESM99" s="27"/>
      <c r="ESN99" s="27"/>
      <c r="ESO99" s="27"/>
      <c r="ESP99" s="27"/>
      <c r="ESQ99" s="27"/>
      <c r="ESR99" s="27"/>
      <c r="ESS99" s="27"/>
      <c r="EST99" s="27"/>
      <c r="ESU99" s="27"/>
      <c r="ESV99" s="27"/>
      <c r="ESW99" s="27"/>
      <c r="ESX99" s="27"/>
      <c r="ESY99" s="27"/>
      <c r="ESZ99" s="27"/>
      <c r="ETA99" s="27"/>
      <c r="ETB99" s="27"/>
      <c r="ETC99" s="27"/>
      <c r="ETD99" s="27"/>
      <c r="ETE99" s="27"/>
      <c r="ETF99" s="27"/>
      <c r="ETG99" s="27"/>
      <c r="ETH99" s="27"/>
      <c r="ETI99" s="27"/>
      <c r="ETJ99" s="27"/>
      <c r="ETK99" s="27"/>
      <c r="ETL99" s="27"/>
      <c r="ETM99" s="27"/>
      <c r="ETN99" s="27"/>
      <c r="ETO99" s="27"/>
      <c r="ETP99" s="27"/>
      <c r="ETQ99" s="27"/>
      <c r="ETR99" s="27"/>
      <c r="ETS99" s="27"/>
      <c r="ETT99" s="27"/>
      <c r="ETU99" s="27"/>
      <c r="ETV99" s="27"/>
      <c r="ETW99" s="27"/>
      <c r="ETX99" s="27"/>
      <c r="ETY99" s="27"/>
      <c r="ETZ99" s="27"/>
      <c r="EUA99" s="27"/>
      <c r="EUB99" s="27"/>
      <c r="EUC99" s="27"/>
      <c r="EUD99" s="27"/>
      <c r="EUE99" s="27"/>
      <c r="EUF99" s="27"/>
      <c r="EUG99" s="27"/>
      <c r="EUH99" s="27"/>
      <c r="EUI99" s="27"/>
      <c r="EUJ99" s="27"/>
      <c r="EUK99" s="27"/>
      <c r="EUL99" s="27"/>
      <c r="EUM99" s="27"/>
      <c r="EUN99" s="27"/>
      <c r="EUO99" s="27"/>
      <c r="EUP99" s="27"/>
      <c r="EUQ99" s="27"/>
      <c r="EUR99" s="27"/>
      <c r="EUS99" s="27"/>
      <c r="EUT99" s="27"/>
      <c r="EUU99" s="27"/>
      <c r="EUV99" s="27"/>
      <c r="EUW99" s="27"/>
      <c r="EUX99" s="27"/>
      <c r="EUY99" s="27"/>
      <c r="EUZ99" s="27"/>
      <c r="EVA99" s="27"/>
      <c r="EVB99" s="27"/>
      <c r="EVC99" s="27"/>
      <c r="EVD99" s="27"/>
      <c r="EVE99" s="27"/>
      <c r="EVF99" s="27"/>
      <c r="EVG99" s="27"/>
      <c r="EVH99" s="27"/>
      <c r="EVI99" s="27"/>
      <c r="EVJ99" s="27"/>
      <c r="EVK99" s="27"/>
      <c r="EVL99" s="27"/>
      <c r="EVM99" s="27"/>
      <c r="EVN99" s="27"/>
      <c r="EVO99" s="27"/>
      <c r="EVP99" s="27"/>
      <c r="EVQ99" s="27"/>
      <c r="EVR99" s="27"/>
      <c r="EVS99" s="27"/>
      <c r="EVT99" s="27"/>
      <c r="EVU99" s="27"/>
      <c r="EVV99" s="27"/>
      <c r="EVW99" s="27"/>
      <c r="EVX99" s="27"/>
      <c r="EVY99" s="27"/>
      <c r="EVZ99" s="27"/>
      <c r="EWA99" s="27"/>
      <c r="EWB99" s="27"/>
      <c r="EWC99" s="27"/>
      <c r="EWD99" s="27"/>
      <c r="EWE99" s="27"/>
      <c r="EWF99" s="27"/>
      <c r="EWG99" s="27"/>
      <c r="EWH99" s="27"/>
      <c r="EWI99" s="27"/>
      <c r="EWJ99" s="27"/>
      <c r="EWK99" s="27"/>
      <c r="EWL99" s="27"/>
      <c r="EWM99" s="27"/>
      <c r="EWN99" s="27"/>
      <c r="EWO99" s="27"/>
      <c r="EWP99" s="27"/>
      <c r="EWQ99" s="27"/>
      <c r="EWR99" s="27"/>
      <c r="EWS99" s="27"/>
      <c r="EWT99" s="27"/>
      <c r="EWU99" s="27"/>
      <c r="EWV99" s="27"/>
      <c r="EWW99" s="27"/>
      <c r="EWX99" s="27"/>
      <c r="EWY99" s="27"/>
      <c r="EWZ99" s="27"/>
      <c r="EXA99" s="27"/>
      <c r="EXB99" s="27"/>
      <c r="EXC99" s="27"/>
      <c r="EXD99" s="27"/>
      <c r="EXE99" s="27"/>
      <c r="EXF99" s="27"/>
      <c r="EXG99" s="27"/>
      <c r="EXH99" s="27"/>
      <c r="EXI99" s="27"/>
      <c r="EXJ99" s="27"/>
      <c r="EXK99" s="27"/>
      <c r="EXL99" s="27"/>
      <c r="EXM99" s="27"/>
      <c r="EXN99" s="27"/>
      <c r="EXO99" s="27"/>
      <c r="EXP99" s="27"/>
      <c r="EXQ99" s="27"/>
      <c r="EXR99" s="27"/>
      <c r="EXS99" s="27"/>
      <c r="EXT99" s="27"/>
      <c r="EXU99" s="27"/>
      <c r="EXV99" s="27"/>
      <c r="EXW99" s="27"/>
      <c r="EXX99" s="27"/>
      <c r="EXY99" s="27"/>
      <c r="EXZ99" s="27"/>
      <c r="EYA99" s="27"/>
      <c r="EYB99" s="27"/>
      <c r="EYC99" s="27"/>
      <c r="EYD99" s="27"/>
      <c r="EYE99" s="27"/>
      <c r="EYF99" s="27"/>
      <c r="EYG99" s="27"/>
      <c r="EYH99" s="27"/>
      <c r="EYI99" s="27"/>
      <c r="EYJ99" s="27"/>
      <c r="EYK99" s="27"/>
      <c r="EYL99" s="27"/>
      <c r="EYM99" s="27"/>
      <c r="EYN99" s="27"/>
      <c r="EYO99" s="27"/>
      <c r="EYP99" s="27"/>
      <c r="EYQ99" s="27"/>
      <c r="EYR99" s="27"/>
      <c r="EYS99" s="27"/>
      <c r="EYT99" s="27"/>
      <c r="EYU99" s="27"/>
      <c r="EYV99" s="27"/>
      <c r="EYW99" s="27"/>
      <c r="EYX99" s="27"/>
      <c r="EYY99" s="27"/>
      <c r="EYZ99" s="27"/>
      <c r="EZA99" s="27"/>
      <c r="EZB99" s="27"/>
      <c r="EZC99" s="27"/>
      <c r="EZD99" s="27"/>
      <c r="EZE99" s="27"/>
      <c r="EZF99" s="27"/>
      <c r="EZG99" s="27"/>
      <c r="EZH99" s="27"/>
      <c r="EZI99" s="27"/>
      <c r="EZJ99" s="27"/>
      <c r="EZK99" s="27"/>
      <c r="EZL99" s="27"/>
      <c r="EZM99" s="27"/>
      <c r="EZN99" s="27"/>
      <c r="EZO99" s="27"/>
      <c r="EZP99" s="27"/>
      <c r="EZQ99" s="27"/>
      <c r="EZR99" s="27"/>
      <c r="EZS99" s="27"/>
      <c r="EZT99" s="27"/>
      <c r="EZU99" s="27"/>
      <c r="EZV99" s="27"/>
      <c r="EZW99" s="27"/>
      <c r="EZX99" s="27"/>
      <c r="EZY99" s="27"/>
      <c r="EZZ99" s="27"/>
      <c r="FAA99" s="27"/>
      <c r="FAB99" s="27"/>
      <c r="FAC99" s="27"/>
      <c r="FAD99" s="27"/>
      <c r="FAE99" s="27"/>
      <c r="FAF99" s="27"/>
      <c r="FAG99" s="27"/>
      <c r="FAH99" s="27"/>
      <c r="FAI99" s="27"/>
      <c r="FAJ99" s="27"/>
      <c r="FAK99" s="27"/>
      <c r="FAL99" s="27"/>
      <c r="FAM99" s="27"/>
      <c r="FAN99" s="27"/>
      <c r="FAO99" s="27"/>
      <c r="FAP99" s="27"/>
      <c r="FAQ99" s="27"/>
      <c r="FAR99" s="27"/>
      <c r="FAS99" s="27"/>
      <c r="FAT99" s="27"/>
      <c r="FAU99" s="27"/>
      <c r="FAV99" s="27"/>
      <c r="FAW99" s="27"/>
      <c r="FAX99" s="27"/>
      <c r="FAY99" s="27"/>
      <c r="FAZ99" s="27"/>
      <c r="FBA99" s="27"/>
      <c r="FBB99" s="27"/>
      <c r="FBC99" s="27"/>
      <c r="FBD99" s="27"/>
      <c r="FBE99" s="27"/>
      <c r="FBF99" s="27"/>
      <c r="FBG99" s="27"/>
      <c r="FBH99" s="27"/>
      <c r="FBI99" s="27"/>
      <c r="FBJ99" s="27"/>
      <c r="FBK99" s="27"/>
      <c r="FBL99" s="27"/>
      <c r="FBM99" s="27"/>
      <c r="FBN99" s="27"/>
      <c r="FBO99" s="27"/>
      <c r="FBP99" s="27"/>
      <c r="FBQ99" s="27"/>
      <c r="FBR99" s="27"/>
      <c r="FBS99" s="27"/>
      <c r="FBT99" s="27"/>
      <c r="FBU99" s="27"/>
      <c r="FBV99" s="27"/>
      <c r="FBW99" s="27"/>
      <c r="FBX99" s="27"/>
      <c r="FBY99" s="27"/>
      <c r="FBZ99" s="27"/>
      <c r="FCA99" s="27"/>
      <c r="FCB99" s="27"/>
      <c r="FCC99" s="27"/>
      <c r="FCD99" s="27"/>
      <c r="FCE99" s="27"/>
      <c r="FCF99" s="27"/>
      <c r="FCG99" s="27"/>
      <c r="FCH99" s="27"/>
      <c r="FCI99" s="27"/>
      <c r="FCJ99" s="27"/>
      <c r="FCK99" s="27"/>
      <c r="FCL99" s="27"/>
      <c r="FCM99" s="27"/>
      <c r="FCN99" s="27"/>
      <c r="FCO99" s="27"/>
      <c r="FCP99" s="27"/>
      <c r="FCQ99" s="27"/>
      <c r="FCR99" s="27"/>
      <c r="FCS99" s="27"/>
      <c r="FCT99" s="27"/>
      <c r="FCU99" s="27"/>
      <c r="FCV99" s="27"/>
      <c r="FCW99" s="27"/>
      <c r="FCX99" s="27"/>
      <c r="FCY99" s="27"/>
      <c r="FCZ99" s="27"/>
      <c r="FDA99" s="27"/>
      <c r="FDB99" s="27"/>
      <c r="FDC99" s="27"/>
      <c r="FDD99" s="27"/>
      <c r="FDE99" s="27"/>
      <c r="FDF99" s="27"/>
      <c r="FDG99" s="27"/>
      <c r="FDH99" s="27"/>
      <c r="FDI99" s="27"/>
      <c r="FDJ99" s="27"/>
      <c r="FDK99" s="27"/>
      <c r="FDL99" s="27"/>
      <c r="FDM99" s="27"/>
      <c r="FDN99" s="27"/>
      <c r="FDO99" s="27"/>
      <c r="FDP99" s="27"/>
      <c r="FDQ99" s="27"/>
      <c r="FDR99" s="27"/>
      <c r="FDS99" s="27"/>
      <c r="FDT99" s="27"/>
      <c r="FDU99" s="27"/>
      <c r="FDV99" s="27"/>
      <c r="FDW99" s="27"/>
      <c r="FDX99" s="27"/>
      <c r="FDY99" s="27"/>
      <c r="FDZ99" s="27"/>
      <c r="FEA99" s="27"/>
      <c r="FEB99" s="27"/>
      <c r="FEC99" s="27"/>
      <c r="FED99" s="27"/>
      <c r="FEE99" s="27"/>
      <c r="FEF99" s="27"/>
      <c r="FEG99" s="27"/>
      <c r="FEH99" s="27"/>
      <c r="FEI99" s="27"/>
      <c r="FEJ99" s="27"/>
      <c r="FEK99" s="27"/>
      <c r="FEL99" s="27"/>
      <c r="FEM99" s="27"/>
      <c r="FEN99" s="27"/>
      <c r="FEO99" s="27"/>
      <c r="FEP99" s="27"/>
      <c r="FEQ99" s="27"/>
      <c r="FER99" s="27"/>
      <c r="FES99" s="27"/>
      <c r="FET99" s="27"/>
      <c r="FEU99" s="27"/>
      <c r="FEV99" s="27"/>
      <c r="FEW99" s="27"/>
      <c r="FEX99" s="27"/>
      <c r="FEY99" s="27"/>
      <c r="FEZ99" s="27"/>
      <c r="FFA99" s="27"/>
      <c r="FFB99" s="27"/>
      <c r="FFC99" s="27"/>
      <c r="FFD99" s="27"/>
      <c r="FFE99" s="27"/>
      <c r="FFF99" s="27"/>
      <c r="FFG99" s="27"/>
      <c r="FFH99" s="27"/>
      <c r="FFI99" s="27"/>
      <c r="FFJ99" s="27"/>
      <c r="FFK99" s="27"/>
      <c r="FFL99" s="27"/>
      <c r="FFM99" s="27"/>
      <c r="FFN99" s="27"/>
      <c r="FFO99" s="27"/>
      <c r="FFP99" s="27"/>
      <c r="FFQ99" s="27"/>
      <c r="FFR99" s="27"/>
      <c r="FFS99" s="27"/>
      <c r="FFT99" s="27"/>
      <c r="FFU99" s="27"/>
      <c r="FFV99" s="27"/>
      <c r="FFW99" s="27"/>
      <c r="FFX99" s="27"/>
      <c r="FFY99" s="27"/>
      <c r="FFZ99" s="27"/>
      <c r="FGA99" s="27"/>
      <c r="FGB99" s="27"/>
      <c r="FGC99" s="27"/>
      <c r="FGD99" s="27"/>
      <c r="FGE99" s="27"/>
      <c r="FGF99" s="27"/>
      <c r="FGG99" s="27"/>
      <c r="FGH99" s="27"/>
      <c r="FGI99" s="27"/>
      <c r="FGJ99" s="27"/>
      <c r="FGK99" s="27"/>
      <c r="FGL99" s="27"/>
      <c r="FGM99" s="27"/>
      <c r="FGN99" s="27"/>
      <c r="FGO99" s="27"/>
      <c r="FGP99" s="27"/>
      <c r="FGQ99" s="27"/>
      <c r="FGR99" s="27"/>
      <c r="FGS99" s="27"/>
      <c r="FGT99" s="27"/>
      <c r="FGU99" s="27"/>
      <c r="FGV99" s="27"/>
      <c r="FGW99" s="27"/>
      <c r="FGX99" s="27"/>
      <c r="FGY99" s="27"/>
      <c r="FGZ99" s="27"/>
      <c r="FHA99" s="27"/>
      <c r="FHB99" s="27"/>
      <c r="FHC99" s="27"/>
      <c r="FHD99" s="27"/>
      <c r="FHE99" s="27"/>
      <c r="FHF99" s="27"/>
      <c r="FHG99" s="27"/>
      <c r="FHH99" s="27"/>
      <c r="FHI99" s="27"/>
      <c r="FHJ99" s="27"/>
      <c r="FHK99" s="27"/>
      <c r="FHL99" s="27"/>
      <c r="FHM99" s="27"/>
      <c r="FHN99" s="27"/>
      <c r="FHO99" s="27"/>
      <c r="FHP99" s="27"/>
      <c r="FHQ99" s="27"/>
      <c r="FHR99" s="27"/>
      <c r="FHS99" s="27"/>
      <c r="FHT99" s="27"/>
      <c r="FHU99" s="27"/>
      <c r="FHV99" s="27"/>
      <c r="FHW99" s="27"/>
      <c r="FHX99" s="27"/>
      <c r="FHY99" s="27"/>
      <c r="FHZ99" s="27"/>
      <c r="FIA99" s="27"/>
      <c r="FIB99" s="27"/>
      <c r="FIC99" s="27"/>
      <c r="FID99" s="27"/>
      <c r="FIE99" s="27"/>
      <c r="FIF99" s="27"/>
      <c r="FIG99" s="27"/>
      <c r="FIH99" s="27"/>
      <c r="FII99" s="27"/>
      <c r="FIJ99" s="27"/>
      <c r="FIK99" s="27"/>
      <c r="FIL99" s="27"/>
      <c r="FIM99" s="27"/>
      <c r="FIN99" s="27"/>
      <c r="FIO99" s="27"/>
      <c r="FIP99" s="27"/>
      <c r="FIQ99" s="27"/>
      <c r="FIR99" s="27"/>
      <c r="FIS99" s="27"/>
      <c r="FIT99" s="27"/>
      <c r="FIU99" s="27"/>
      <c r="FIV99" s="27"/>
      <c r="FIW99" s="27"/>
      <c r="FIX99" s="27"/>
      <c r="FIY99" s="27"/>
      <c r="FIZ99" s="27"/>
      <c r="FJA99" s="27"/>
      <c r="FJB99" s="27"/>
      <c r="FJC99" s="27"/>
      <c r="FJD99" s="27"/>
      <c r="FJE99" s="27"/>
      <c r="FJF99" s="27"/>
      <c r="FJG99" s="27"/>
      <c r="FJH99" s="27"/>
      <c r="FJI99" s="27"/>
      <c r="FJJ99" s="27"/>
      <c r="FJK99" s="27"/>
      <c r="FJL99" s="27"/>
      <c r="FJM99" s="27"/>
      <c r="FJN99" s="27"/>
      <c r="FJO99" s="27"/>
      <c r="FJP99" s="27"/>
      <c r="FJQ99" s="27"/>
      <c r="FJR99" s="27"/>
      <c r="FJS99" s="27"/>
      <c r="FJT99" s="27"/>
      <c r="FJU99" s="27"/>
      <c r="FJV99" s="27"/>
      <c r="FJW99" s="27"/>
      <c r="FJX99" s="27"/>
      <c r="FJY99" s="27"/>
      <c r="FJZ99" s="27"/>
      <c r="FKA99" s="27"/>
      <c r="FKB99" s="27"/>
      <c r="FKC99" s="27"/>
      <c r="FKD99" s="27"/>
      <c r="FKE99" s="27"/>
      <c r="FKF99" s="27"/>
      <c r="FKG99" s="27"/>
      <c r="FKH99" s="27"/>
      <c r="FKI99" s="27"/>
      <c r="FKJ99" s="27"/>
      <c r="FKK99" s="27"/>
      <c r="FKL99" s="27"/>
      <c r="FKM99" s="27"/>
      <c r="FKN99" s="27"/>
      <c r="FKO99" s="27"/>
      <c r="FKP99" s="27"/>
      <c r="FKQ99" s="27"/>
      <c r="FKR99" s="27"/>
      <c r="FKS99" s="27"/>
      <c r="FKT99" s="27"/>
      <c r="FKU99" s="27"/>
      <c r="FKV99" s="27"/>
      <c r="FKW99" s="27"/>
      <c r="FKX99" s="27"/>
      <c r="FKY99" s="27"/>
      <c r="FKZ99" s="27"/>
      <c r="FLA99" s="27"/>
      <c r="FLB99" s="27"/>
      <c r="FLC99" s="27"/>
      <c r="FLD99" s="27"/>
      <c r="FLE99" s="27"/>
      <c r="FLF99" s="27"/>
      <c r="FLG99" s="27"/>
      <c r="FLH99" s="27"/>
      <c r="FLI99" s="27"/>
      <c r="FLJ99" s="27"/>
      <c r="FLK99" s="27"/>
      <c r="FLL99" s="27"/>
      <c r="FLM99" s="27"/>
      <c r="FLN99" s="27"/>
      <c r="FLO99" s="27"/>
      <c r="FLP99" s="27"/>
      <c r="FLQ99" s="27"/>
      <c r="FLR99" s="27"/>
      <c r="FLS99" s="27"/>
      <c r="FLT99" s="27"/>
      <c r="FLU99" s="27"/>
      <c r="FLV99" s="27"/>
      <c r="FLW99" s="27"/>
      <c r="FLX99" s="27"/>
      <c r="FLY99" s="27"/>
      <c r="FLZ99" s="27"/>
      <c r="FMA99" s="27"/>
      <c r="FMB99" s="27"/>
      <c r="FMC99" s="27"/>
      <c r="FMD99" s="27"/>
      <c r="FME99" s="27"/>
      <c r="FMF99" s="27"/>
      <c r="FMG99" s="27"/>
      <c r="FMH99" s="27"/>
      <c r="FMI99" s="27"/>
      <c r="FMJ99" s="27"/>
      <c r="FMK99" s="27"/>
      <c r="FML99" s="27"/>
      <c r="FMM99" s="27"/>
      <c r="FMN99" s="27"/>
      <c r="FMO99" s="27"/>
      <c r="FMP99" s="27"/>
      <c r="FMQ99" s="27"/>
      <c r="FMR99" s="27"/>
      <c r="FMS99" s="27"/>
      <c r="FMT99" s="27"/>
      <c r="FMU99" s="27"/>
      <c r="FMV99" s="27"/>
      <c r="FMW99" s="27"/>
      <c r="FMX99" s="27"/>
      <c r="FMY99" s="27"/>
      <c r="FMZ99" s="27"/>
      <c r="FNA99" s="27"/>
      <c r="FNB99" s="27"/>
      <c r="FNC99" s="27"/>
      <c r="FND99" s="27"/>
      <c r="FNE99" s="27"/>
      <c r="FNF99" s="27"/>
      <c r="FNG99" s="27"/>
      <c r="FNH99" s="27"/>
      <c r="FNI99" s="27"/>
      <c r="FNJ99" s="27"/>
      <c r="FNK99" s="27"/>
      <c r="FNL99" s="27"/>
      <c r="FNM99" s="27"/>
      <c r="FNN99" s="27"/>
      <c r="FNO99" s="27"/>
      <c r="FNP99" s="27"/>
      <c r="FNQ99" s="27"/>
      <c r="FNR99" s="27"/>
      <c r="FNS99" s="27"/>
      <c r="FNT99" s="27"/>
      <c r="FNU99" s="27"/>
      <c r="FNV99" s="27"/>
      <c r="FNW99" s="27"/>
      <c r="FNX99" s="27"/>
      <c r="FNY99" s="27"/>
      <c r="FNZ99" s="27"/>
      <c r="FOA99" s="27"/>
      <c r="FOB99" s="27"/>
      <c r="FOC99" s="27"/>
      <c r="FOD99" s="27"/>
      <c r="FOE99" s="27"/>
      <c r="FOF99" s="27"/>
      <c r="FOG99" s="27"/>
      <c r="FOH99" s="27"/>
      <c r="FOI99" s="27"/>
      <c r="FOJ99" s="27"/>
      <c r="FOK99" s="27"/>
      <c r="FOL99" s="27"/>
      <c r="FOM99" s="27"/>
      <c r="FON99" s="27"/>
      <c r="FOO99" s="27"/>
      <c r="FOP99" s="27"/>
      <c r="FOQ99" s="27"/>
      <c r="FOR99" s="27"/>
      <c r="FOS99" s="27"/>
      <c r="FOT99" s="27"/>
      <c r="FOU99" s="27"/>
      <c r="FOV99" s="27"/>
      <c r="FOW99" s="27"/>
      <c r="FOX99" s="27"/>
      <c r="FOY99" s="27"/>
      <c r="FOZ99" s="27"/>
      <c r="FPA99" s="27"/>
      <c r="FPB99" s="27"/>
      <c r="FPC99" s="27"/>
      <c r="FPD99" s="27"/>
      <c r="FPE99" s="27"/>
      <c r="FPF99" s="27"/>
      <c r="FPG99" s="27"/>
      <c r="FPH99" s="27"/>
      <c r="FPI99" s="27"/>
      <c r="FPJ99" s="27"/>
      <c r="FPK99" s="27"/>
      <c r="FPL99" s="27"/>
      <c r="FPM99" s="27"/>
      <c r="FPN99" s="27"/>
      <c r="FPO99" s="27"/>
      <c r="FPP99" s="27"/>
      <c r="FPQ99" s="27"/>
      <c r="FPR99" s="27"/>
      <c r="FPS99" s="27"/>
      <c r="FPT99" s="27"/>
      <c r="FPU99" s="27"/>
      <c r="FPV99" s="27"/>
      <c r="FPW99" s="27"/>
      <c r="FPX99" s="27"/>
      <c r="FPY99" s="27"/>
      <c r="FPZ99" s="27"/>
      <c r="FQA99" s="27"/>
      <c r="FQB99" s="27"/>
      <c r="FQC99" s="27"/>
      <c r="FQD99" s="27"/>
      <c r="FQE99" s="27"/>
      <c r="FQF99" s="27"/>
      <c r="FQG99" s="27"/>
      <c r="FQH99" s="27"/>
      <c r="FQI99" s="27"/>
      <c r="FQJ99" s="27"/>
      <c r="FQK99" s="27"/>
      <c r="FQL99" s="27"/>
      <c r="FQM99" s="27"/>
      <c r="FQN99" s="27"/>
      <c r="FQO99" s="27"/>
      <c r="FQP99" s="27"/>
      <c r="FQQ99" s="27"/>
      <c r="FQR99" s="27"/>
      <c r="FQS99" s="27"/>
      <c r="FQT99" s="27"/>
      <c r="FQU99" s="27"/>
      <c r="FQV99" s="27"/>
      <c r="FQW99" s="27"/>
      <c r="FQX99" s="27"/>
      <c r="FQY99" s="27"/>
      <c r="FQZ99" s="27"/>
      <c r="FRA99" s="27"/>
      <c r="FRB99" s="27"/>
      <c r="FRC99" s="27"/>
      <c r="FRD99" s="27"/>
      <c r="FRE99" s="27"/>
      <c r="FRF99" s="27"/>
      <c r="FRG99" s="27"/>
      <c r="FRH99" s="27"/>
      <c r="FRI99" s="27"/>
      <c r="FRJ99" s="27"/>
      <c r="FRK99" s="27"/>
      <c r="FRL99" s="27"/>
      <c r="FRM99" s="27"/>
      <c r="FRN99" s="27"/>
      <c r="FRO99" s="27"/>
      <c r="FRP99" s="27"/>
      <c r="FRQ99" s="27"/>
      <c r="FRR99" s="27"/>
      <c r="FRS99" s="27"/>
      <c r="FRT99" s="27"/>
      <c r="FRU99" s="27"/>
      <c r="FRV99" s="27"/>
      <c r="FRW99" s="27"/>
      <c r="FRX99" s="27"/>
      <c r="FRY99" s="27"/>
      <c r="FRZ99" s="27"/>
      <c r="FSA99" s="27"/>
      <c r="FSB99" s="27"/>
      <c r="FSC99" s="27"/>
      <c r="FSD99" s="27"/>
      <c r="FSE99" s="27"/>
      <c r="FSF99" s="27"/>
      <c r="FSG99" s="27"/>
      <c r="FSH99" s="27"/>
      <c r="FSI99" s="27"/>
      <c r="FSJ99" s="27"/>
      <c r="FSK99" s="27"/>
      <c r="FSL99" s="27"/>
      <c r="FSM99" s="27"/>
      <c r="FSN99" s="27"/>
      <c r="FSO99" s="27"/>
      <c r="FSP99" s="27"/>
      <c r="FSQ99" s="27"/>
      <c r="FSR99" s="27"/>
      <c r="FSS99" s="27"/>
      <c r="FST99" s="27"/>
      <c r="FSU99" s="27"/>
      <c r="FSV99" s="27"/>
      <c r="FSW99" s="27"/>
      <c r="FSX99" s="27"/>
      <c r="FSY99" s="27"/>
      <c r="FSZ99" s="27"/>
      <c r="FTA99" s="27"/>
      <c r="FTB99" s="27"/>
      <c r="FTC99" s="27"/>
      <c r="FTD99" s="27"/>
      <c r="FTE99" s="27"/>
      <c r="FTF99" s="27"/>
      <c r="FTG99" s="27"/>
      <c r="FTH99" s="27"/>
      <c r="FTI99" s="27"/>
      <c r="FTJ99" s="27"/>
      <c r="FTK99" s="27"/>
      <c r="FTL99" s="27"/>
      <c r="FTM99" s="27"/>
      <c r="FTN99" s="27"/>
      <c r="FTO99" s="27"/>
      <c r="FTP99" s="27"/>
      <c r="FTQ99" s="27"/>
      <c r="FTR99" s="27"/>
      <c r="FTS99" s="27"/>
      <c r="FTT99" s="27"/>
      <c r="FTU99" s="27"/>
      <c r="FTV99" s="27"/>
      <c r="FTW99" s="27"/>
      <c r="FTX99" s="27"/>
      <c r="FTY99" s="27"/>
      <c r="FTZ99" s="27"/>
      <c r="FUA99" s="27"/>
      <c r="FUB99" s="27"/>
      <c r="FUC99" s="27"/>
      <c r="FUD99" s="27"/>
      <c r="FUE99" s="27"/>
      <c r="FUF99" s="27"/>
      <c r="FUG99" s="27"/>
      <c r="FUH99" s="27"/>
      <c r="FUI99" s="27"/>
      <c r="FUJ99" s="27"/>
      <c r="FUK99" s="27"/>
      <c r="FUL99" s="27"/>
      <c r="FUM99" s="27"/>
      <c r="FUN99" s="27"/>
      <c r="FUO99" s="27"/>
      <c r="FUP99" s="27"/>
      <c r="FUQ99" s="27"/>
      <c r="FUR99" s="27"/>
      <c r="FUS99" s="27"/>
      <c r="FUT99" s="27"/>
      <c r="FUU99" s="27"/>
      <c r="FUV99" s="27"/>
      <c r="FUW99" s="27"/>
      <c r="FUX99" s="27"/>
      <c r="FUY99" s="27"/>
      <c r="FUZ99" s="27"/>
      <c r="FVA99" s="27"/>
      <c r="FVB99" s="27"/>
      <c r="FVC99" s="27"/>
      <c r="FVD99" s="27"/>
      <c r="FVE99" s="27"/>
      <c r="FVF99" s="27"/>
      <c r="FVG99" s="27"/>
      <c r="FVH99" s="27"/>
      <c r="FVI99" s="27"/>
      <c r="FVJ99" s="27"/>
      <c r="FVK99" s="27"/>
      <c r="FVL99" s="27"/>
      <c r="FVM99" s="27"/>
      <c r="FVN99" s="27"/>
      <c r="FVO99" s="27"/>
      <c r="FVP99" s="27"/>
      <c r="FVQ99" s="27"/>
      <c r="FVR99" s="27"/>
      <c r="FVS99" s="27"/>
      <c r="FVT99" s="27"/>
      <c r="FVU99" s="27"/>
      <c r="FVV99" s="27"/>
      <c r="FVW99" s="27"/>
      <c r="FVX99" s="27"/>
      <c r="FVY99" s="27"/>
      <c r="FVZ99" s="27"/>
      <c r="FWA99" s="27"/>
      <c r="FWB99" s="27"/>
      <c r="FWC99" s="27"/>
      <c r="FWD99" s="27"/>
      <c r="FWE99" s="27"/>
      <c r="FWF99" s="27"/>
      <c r="FWG99" s="27"/>
      <c r="FWH99" s="27"/>
      <c r="FWI99" s="27"/>
      <c r="FWJ99" s="27"/>
      <c r="FWK99" s="27"/>
      <c r="FWL99" s="27"/>
      <c r="FWM99" s="27"/>
      <c r="FWN99" s="27"/>
      <c r="FWO99" s="27"/>
      <c r="FWP99" s="27"/>
      <c r="FWQ99" s="27"/>
      <c r="FWR99" s="27"/>
      <c r="FWS99" s="27"/>
      <c r="FWT99" s="27"/>
      <c r="FWU99" s="27"/>
      <c r="FWV99" s="27"/>
      <c r="FWW99" s="27"/>
      <c r="FWX99" s="27"/>
      <c r="FWY99" s="27"/>
      <c r="FWZ99" s="27"/>
      <c r="FXA99" s="27"/>
      <c r="FXB99" s="27"/>
      <c r="FXC99" s="27"/>
      <c r="FXD99" s="27"/>
      <c r="FXE99" s="27"/>
      <c r="FXF99" s="27"/>
      <c r="FXG99" s="27"/>
      <c r="FXH99" s="27"/>
      <c r="FXI99" s="27"/>
      <c r="FXJ99" s="27"/>
      <c r="FXK99" s="27"/>
      <c r="FXL99" s="27"/>
      <c r="FXM99" s="27"/>
      <c r="FXN99" s="27"/>
      <c r="FXO99" s="27"/>
      <c r="FXP99" s="27"/>
      <c r="FXQ99" s="27"/>
      <c r="FXR99" s="27"/>
      <c r="FXS99" s="27"/>
      <c r="FXT99" s="27"/>
      <c r="FXU99" s="27"/>
      <c r="FXV99" s="27"/>
      <c r="FXW99" s="27"/>
      <c r="FXX99" s="27"/>
      <c r="FXY99" s="27"/>
      <c r="FXZ99" s="27"/>
      <c r="FYA99" s="27"/>
      <c r="FYB99" s="27"/>
      <c r="FYC99" s="27"/>
      <c r="FYD99" s="27"/>
      <c r="FYE99" s="27"/>
      <c r="FYF99" s="27"/>
      <c r="FYG99" s="27"/>
      <c r="FYH99" s="27"/>
      <c r="FYI99" s="27"/>
      <c r="FYJ99" s="27"/>
      <c r="FYK99" s="27"/>
      <c r="FYL99" s="27"/>
      <c r="FYM99" s="27"/>
      <c r="FYN99" s="27"/>
      <c r="FYO99" s="27"/>
      <c r="FYP99" s="27"/>
      <c r="FYQ99" s="27"/>
      <c r="FYR99" s="27"/>
      <c r="FYS99" s="27"/>
      <c r="FYT99" s="27"/>
      <c r="FYU99" s="27"/>
      <c r="FYV99" s="27"/>
      <c r="FYW99" s="27"/>
      <c r="FYX99" s="27"/>
      <c r="FYY99" s="27"/>
      <c r="FYZ99" s="27"/>
      <c r="FZA99" s="27"/>
      <c r="FZB99" s="27"/>
      <c r="FZC99" s="27"/>
      <c r="FZD99" s="27"/>
      <c r="FZE99" s="27"/>
      <c r="FZF99" s="27"/>
      <c r="FZG99" s="27"/>
      <c r="FZH99" s="27"/>
      <c r="FZI99" s="27"/>
      <c r="FZJ99" s="27"/>
      <c r="FZK99" s="27"/>
      <c r="FZL99" s="27"/>
      <c r="FZM99" s="27"/>
      <c r="FZN99" s="27"/>
      <c r="FZO99" s="27"/>
      <c r="FZP99" s="27"/>
      <c r="FZQ99" s="27"/>
      <c r="FZR99" s="27"/>
      <c r="FZS99" s="27"/>
      <c r="FZT99" s="27"/>
      <c r="FZU99" s="27"/>
      <c r="FZV99" s="27"/>
      <c r="FZW99" s="27"/>
      <c r="FZX99" s="27"/>
      <c r="FZY99" s="27"/>
      <c r="FZZ99" s="27"/>
      <c r="GAA99" s="27"/>
      <c r="GAB99" s="27"/>
      <c r="GAC99" s="27"/>
      <c r="GAD99" s="27"/>
      <c r="GAE99" s="27"/>
      <c r="GAF99" s="27"/>
      <c r="GAG99" s="27"/>
      <c r="GAH99" s="27"/>
      <c r="GAI99" s="27"/>
      <c r="GAJ99" s="27"/>
      <c r="GAK99" s="27"/>
      <c r="GAL99" s="27"/>
      <c r="GAM99" s="27"/>
      <c r="GAN99" s="27"/>
      <c r="GAO99" s="27"/>
      <c r="GAP99" s="27"/>
      <c r="GAQ99" s="27"/>
      <c r="GAR99" s="27"/>
      <c r="GAS99" s="27"/>
      <c r="GAT99" s="27"/>
      <c r="GAU99" s="27"/>
      <c r="GAV99" s="27"/>
      <c r="GAW99" s="27"/>
      <c r="GAX99" s="27"/>
      <c r="GAY99" s="27"/>
      <c r="GAZ99" s="27"/>
      <c r="GBA99" s="27"/>
      <c r="GBB99" s="27"/>
      <c r="GBC99" s="27"/>
      <c r="GBD99" s="27"/>
      <c r="GBE99" s="27"/>
      <c r="GBF99" s="27"/>
      <c r="GBG99" s="27"/>
      <c r="GBH99" s="27"/>
      <c r="GBI99" s="27"/>
      <c r="GBJ99" s="27"/>
      <c r="GBK99" s="27"/>
      <c r="GBL99" s="27"/>
      <c r="GBM99" s="27"/>
      <c r="GBN99" s="27"/>
      <c r="GBO99" s="27"/>
      <c r="GBP99" s="27"/>
      <c r="GBQ99" s="27"/>
      <c r="GBR99" s="27"/>
      <c r="GBS99" s="27"/>
      <c r="GBT99" s="27"/>
      <c r="GBU99" s="27"/>
      <c r="GBV99" s="27"/>
      <c r="GBW99" s="27"/>
      <c r="GBX99" s="27"/>
      <c r="GBY99" s="27"/>
      <c r="GBZ99" s="27"/>
      <c r="GCA99" s="27"/>
      <c r="GCB99" s="27"/>
      <c r="GCC99" s="27"/>
      <c r="GCD99" s="27"/>
      <c r="GCE99" s="27"/>
      <c r="GCF99" s="27"/>
      <c r="GCG99" s="27"/>
      <c r="GCH99" s="27"/>
      <c r="GCI99" s="27"/>
      <c r="GCJ99" s="27"/>
      <c r="GCK99" s="27"/>
      <c r="GCL99" s="27"/>
      <c r="GCM99" s="27"/>
      <c r="GCN99" s="27"/>
      <c r="GCO99" s="27"/>
      <c r="GCP99" s="27"/>
      <c r="GCQ99" s="27"/>
      <c r="GCR99" s="27"/>
      <c r="GCS99" s="27"/>
      <c r="GCT99" s="27"/>
      <c r="GCU99" s="27"/>
      <c r="GCV99" s="27"/>
      <c r="GCW99" s="27"/>
      <c r="GCX99" s="27"/>
      <c r="GCY99" s="27"/>
      <c r="GCZ99" s="27"/>
      <c r="GDA99" s="27"/>
      <c r="GDB99" s="27"/>
      <c r="GDC99" s="27"/>
      <c r="GDD99" s="27"/>
      <c r="GDE99" s="27"/>
      <c r="GDF99" s="27"/>
      <c r="GDG99" s="27"/>
      <c r="GDH99" s="27"/>
      <c r="GDI99" s="27"/>
      <c r="GDJ99" s="27"/>
      <c r="GDK99" s="27"/>
      <c r="GDL99" s="27"/>
      <c r="GDM99" s="27"/>
      <c r="GDN99" s="27"/>
      <c r="GDO99" s="27"/>
      <c r="GDP99" s="27"/>
      <c r="GDQ99" s="27"/>
      <c r="GDR99" s="27"/>
      <c r="GDS99" s="27"/>
      <c r="GDT99" s="27"/>
      <c r="GDU99" s="27"/>
      <c r="GDV99" s="27"/>
      <c r="GDW99" s="27"/>
      <c r="GDX99" s="27"/>
      <c r="GDY99" s="27"/>
      <c r="GDZ99" s="27"/>
      <c r="GEA99" s="27"/>
      <c r="GEB99" s="27"/>
      <c r="GEC99" s="27"/>
      <c r="GED99" s="27"/>
      <c r="GEE99" s="27"/>
      <c r="GEF99" s="27"/>
      <c r="GEG99" s="27"/>
      <c r="GEH99" s="27"/>
      <c r="GEI99" s="27"/>
      <c r="GEJ99" s="27"/>
      <c r="GEK99" s="27"/>
      <c r="GEL99" s="27"/>
      <c r="GEM99" s="27"/>
      <c r="GEN99" s="27"/>
      <c r="GEO99" s="27"/>
      <c r="GEP99" s="27"/>
      <c r="GEQ99" s="27"/>
      <c r="GER99" s="27"/>
      <c r="GES99" s="27"/>
      <c r="GET99" s="27"/>
      <c r="GEU99" s="27"/>
      <c r="GEV99" s="27"/>
      <c r="GEW99" s="27"/>
      <c r="GEX99" s="27"/>
      <c r="GEY99" s="27"/>
      <c r="GEZ99" s="27"/>
      <c r="GFA99" s="27"/>
      <c r="GFB99" s="27"/>
      <c r="GFC99" s="27"/>
      <c r="GFD99" s="27"/>
      <c r="GFE99" s="27"/>
      <c r="GFF99" s="27"/>
      <c r="GFG99" s="27"/>
      <c r="GFH99" s="27"/>
      <c r="GFI99" s="27"/>
      <c r="GFJ99" s="27"/>
      <c r="GFK99" s="27"/>
      <c r="GFL99" s="27"/>
      <c r="GFM99" s="27"/>
      <c r="GFN99" s="27"/>
      <c r="GFO99" s="27"/>
      <c r="GFP99" s="27"/>
      <c r="GFQ99" s="27"/>
      <c r="GFR99" s="27"/>
      <c r="GFS99" s="27"/>
      <c r="GFT99" s="27"/>
      <c r="GFU99" s="27"/>
      <c r="GFV99" s="27"/>
      <c r="GFW99" s="27"/>
      <c r="GFX99" s="27"/>
      <c r="GFY99" s="27"/>
      <c r="GFZ99" s="27"/>
      <c r="GGA99" s="27"/>
      <c r="GGB99" s="27"/>
      <c r="GGC99" s="27"/>
      <c r="GGD99" s="27"/>
      <c r="GGE99" s="27"/>
      <c r="GGF99" s="27"/>
      <c r="GGG99" s="27"/>
      <c r="GGH99" s="27"/>
      <c r="GGI99" s="27"/>
      <c r="GGJ99" s="27"/>
      <c r="GGK99" s="27"/>
      <c r="GGL99" s="27"/>
      <c r="GGM99" s="27"/>
      <c r="GGN99" s="27"/>
      <c r="GGO99" s="27"/>
      <c r="GGP99" s="27"/>
      <c r="GGQ99" s="27"/>
      <c r="GGR99" s="27"/>
      <c r="GGS99" s="27"/>
      <c r="GGT99" s="27"/>
      <c r="GGU99" s="27"/>
      <c r="GGV99" s="27"/>
      <c r="GGW99" s="27"/>
      <c r="GGX99" s="27"/>
      <c r="GGY99" s="27"/>
      <c r="GGZ99" s="27"/>
      <c r="GHA99" s="27"/>
      <c r="GHB99" s="27"/>
      <c r="GHC99" s="27"/>
      <c r="GHD99" s="27"/>
      <c r="GHE99" s="27"/>
      <c r="GHF99" s="27"/>
      <c r="GHG99" s="27"/>
      <c r="GHH99" s="27"/>
      <c r="GHI99" s="27"/>
      <c r="GHJ99" s="27"/>
      <c r="GHK99" s="27"/>
      <c r="GHL99" s="27"/>
      <c r="GHM99" s="27"/>
      <c r="GHN99" s="27"/>
      <c r="GHO99" s="27"/>
      <c r="GHP99" s="27"/>
      <c r="GHQ99" s="27"/>
      <c r="GHR99" s="27"/>
      <c r="GHS99" s="27"/>
      <c r="GHT99" s="27"/>
      <c r="GHU99" s="27"/>
      <c r="GHV99" s="27"/>
      <c r="GHW99" s="27"/>
      <c r="GHX99" s="27"/>
      <c r="GHY99" s="27"/>
      <c r="GHZ99" s="27"/>
      <c r="GIA99" s="27"/>
      <c r="GIB99" s="27"/>
      <c r="GIC99" s="27"/>
      <c r="GID99" s="27"/>
      <c r="GIE99" s="27"/>
      <c r="GIF99" s="27"/>
      <c r="GIG99" s="27"/>
      <c r="GIH99" s="27"/>
      <c r="GII99" s="27"/>
      <c r="GIJ99" s="27"/>
      <c r="GIK99" s="27"/>
      <c r="GIL99" s="27"/>
      <c r="GIM99" s="27"/>
      <c r="GIN99" s="27"/>
      <c r="GIO99" s="27"/>
      <c r="GIP99" s="27"/>
      <c r="GIQ99" s="27"/>
      <c r="GIR99" s="27"/>
      <c r="GIS99" s="27"/>
      <c r="GIT99" s="27"/>
      <c r="GIU99" s="27"/>
      <c r="GIV99" s="27"/>
      <c r="GIW99" s="27"/>
      <c r="GIX99" s="27"/>
      <c r="GIY99" s="27"/>
      <c r="GIZ99" s="27"/>
      <c r="GJA99" s="27"/>
      <c r="GJB99" s="27"/>
      <c r="GJC99" s="27"/>
      <c r="GJD99" s="27"/>
      <c r="GJE99" s="27"/>
      <c r="GJF99" s="27"/>
      <c r="GJG99" s="27"/>
      <c r="GJH99" s="27"/>
      <c r="GJI99" s="27"/>
      <c r="GJJ99" s="27"/>
      <c r="GJK99" s="27"/>
      <c r="GJL99" s="27"/>
      <c r="GJM99" s="27"/>
      <c r="GJN99" s="27"/>
      <c r="GJO99" s="27"/>
      <c r="GJP99" s="27"/>
      <c r="GJQ99" s="27"/>
      <c r="GJR99" s="27"/>
      <c r="GJS99" s="27"/>
      <c r="GJT99" s="27"/>
      <c r="GJU99" s="27"/>
      <c r="GJV99" s="27"/>
      <c r="GJW99" s="27"/>
      <c r="GJX99" s="27"/>
      <c r="GJY99" s="27"/>
      <c r="GJZ99" s="27"/>
      <c r="GKA99" s="27"/>
      <c r="GKB99" s="27"/>
      <c r="GKC99" s="27"/>
      <c r="GKD99" s="27"/>
      <c r="GKE99" s="27"/>
      <c r="GKF99" s="27"/>
      <c r="GKG99" s="27"/>
      <c r="GKH99" s="27"/>
      <c r="GKI99" s="27"/>
      <c r="GKJ99" s="27"/>
      <c r="GKK99" s="27"/>
      <c r="GKL99" s="27"/>
      <c r="GKM99" s="27"/>
      <c r="GKN99" s="27"/>
      <c r="GKO99" s="27"/>
      <c r="GKP99" s="27"/>
      <c r="GKQ99" s="27"/>
      <c r="GKR99" s="27"/>
      <c r="GKS99" s="27"/>
      <c r="GKT99" s="27"/>
      <c r="GKU99" s="27"/>
      <c r="GKV99" s="27"/>
      <c r="GKW99" s="27"/>
      <c r="GKX99" s="27"/>
      <c r="GKY99" s="27"/>
      <c r="GKZ99" s="27"/>
      <c r="GLA99" s="27"/>
      <c r="GLB99" s="27"/>
      <c r="GLC99" s="27"/>
      <c r="GLD99" s="27"/>
      <c r="GLE99" s="27"/>
      <c r="GLF99" s="27"/>
      <c r="GLG99" s="27"/>
      <c r="GLH99" s="27"/>
      <c r="GLI99" s="27"/>
      <c r="GLJ99" s="27"/>
      <c r="GLK99" s="27"/>
      <c r="GLL99" s="27"/>
      <c r="GLM99" s="27"/>
      <c r="GLN99" s="27"/>
      <c r="GLO99" s="27"/>
      <c r="GLP99" s="27"/>
      <c r="GLQ99" s="27"/>
      <c r="GLR99" s="27"/>
      <c r="GLS99" s="27"/>
      <c r="GLT99" s="27"/>
      <c r="GLU99" s="27"/>
      <c r="GLV99" s="27"/>
      <c r="GLW99" s="27"/>
      <c r="GLX99" s="27"/>
      <c r="GLY99" s="27"/>
      <c r="GLZ99" s="27"/>
      <c r="GMA99" s="27"/>
      <c r="GMB99" s="27"/>
      <c r="GMC99" s="27"/>
      <c r="GMD99" s="27"/>
      <c r="GME99" s="27"/>
      <c r="GMF99" s="27"/>
      <c r="GMG99" s="27"/>
      <c r="GMH99" s="27"/>
      <c r="GMI99" s="27"/>
      <c r="GMJ99" s="27"/>
      <c r="GMK99" s="27"/>
      <c r="GML99" s="27"/>
      <c r="GMM99" s="27"/>
      <c r="GMN99" s="27"/>
      <c r="GMO99" s="27"/>
      <c r="GMP99" s="27"/>
      <c r="GMQ99" s="27"/>
      <c r="GMR99" s="27"/>
      <c r="GMS99" s="27"/>
      <c r="GMT99" s="27"/>
      <c r="GMU99" s="27"/>
      <c r="GMV99" s="27"/>
      <c r="GMW99" s="27"/>
      <c r="GMX99" s="27"/>
      <c r="GMY99" s="27"/>
      <c r="GMZ99" s="27"/>
      <c r="GNA99" s="27"/>
      <c r="GNB99" s="27"/>
      <c r="GNC99" s="27"/>
      <c r="GND99" s="27"/>
      <c r="GNE99" s="27"/>
      <c r="GNF99" s="27"/>
      <c r="GNG99" s="27"/>
      <c r="GNH99" s="27"/>
      <c r="GNI99" s="27"/>
      <c r="GNJ99" s="27"/>
      <c r="GNK99" s="27"/>
      <c r="GNL99" s="27"/>
      <c r="GNM99" s="27"/>
      <c r="GNN99" s="27"/>
      <c r="GNO99" s="27"/>
      <c r="GNP99" s="27"/>
      <c r="GNQ99" s="27"/>
      <c r="GNR99" s="27"/>
      <c r="GNS99" s="27"/>
      <c r="GNT99" s="27"/>
      <c r="GNU99" s="27"/>
      <c r="GNV99" s="27"/>
      <c r="GNW99" s="27"/>
      <c r="GNX99" s="27"/>
      <c r="GNY99" s="27"/>
      <c r="GNZ99" s="27"/>
      <c r="GOA99" s="27"/>
      <c r="GOB99" s="27"/>
      <c r="GOC99" s="27"/>
      <c r="GOD99" s="27"/>
      <c r="GOE99" s="27"/>
      <c r="GOF99" s="27"/>
      <c r="GOG99" s="27"/>
      <c r="GOH99" s="27"/>
      <c r="GOI99" s="27"/>
      <c r="GOJ99" s="27"/>
      <c r="GOK99" s="27"/>
      <c r="GOL99" s="27"/>
      <c r="GOM99" s="27"/>
      <c r="GON99" s="27"/>
      <c r="GOO99" s="27"/>
      <c r="GOP99" s="27"/>
      <c r="GOQ99" s="27"/>
      <c r="GOR99" s="27"/>
      <c r="GOS99" s="27"/>
      <c r="GOT99" s="27"/>
      <c r="GOU99" s="27"/>
      <c r="GOV99" s="27"/>
      <c r="GOW99" s="27"/>
      <c r="GOX99" s="27"/>
      <c r="GOY99" s="27"/>
      <c r="GOZ99" s="27"/>
      <c r="GPA99" s="27"/>
      <c r="GPB99" s="27"/>
      <c r="GPC99" s="27"/>
      <c r="GPD99" s="27"/>
      <c r="GPE99" s="27"/>
      <c r="GPF99" s="27"/>
      <c r="GPG99" s="27"/>
      <c r="GPH99" s="27"/>
      <c r="GPI99" s="27"/>
      <c r="GPJ99" s="27"/>
      <c r="GPK99" s="27"/>
      <c r="GPL99" s="27"/>
      <c r="GPM99" s="27"/>
      <c r="GPN99" s="27"/>
      <c r="GPO99" s="27"/>
      <c r="GPP99" s="27"/>
      <c r="GPQ99" s="27"/>
      <c r="GPR99" s="27"/>
      <c r="GPS99" s="27"/>
      <c r="GPT99" s="27"/>
      <c r="GPU99" s="27"/>
      <c r="GPV99" s="27"/>
      <c r="GPW99" s="27"/>
      <c r="GPX99" s="27"/>
      <c r="GPY99" s="27"/>
      <c r="GPZ99" s="27"/>
      <c r="GQA99" s="27"/>
      <c r="GQB99" s="27"/>
      <c r="GQC99" s="27"/>
      <c r="GQD99" s="27"/>
      <c r="GQE99" s="27"/>
      <c r="GQF99" s="27"/>
      <c r="GQG99" s="27"/>
      <c r="GQH99" s="27"/>
      <c r="GQI99" s="27"/>
      <c r="GQJ99" s="27"/>
      <c r="GQK99" s="27"/>
      <c r="GQL99" s="27"/>
      <c r="GQM99" s="27"/>
      <c r="GQN99" s="27"/>
      <c r="GQO99" s="27"/>
      <c r="GQP99" s="27"/>
      <c r="GQQ99" s="27"/>
      <c r="GQR99" s="27"/>
      <c r="GQS99" s="27"/>
      <c r="GQT99" s="27"/>
      <c r="GQU99" s="27"/>
      <c r="GQV99" s="27"/>
      <c r="GQW99" s="27"/>
      <c r="GQX99" s="27"/>
      <c r="GQY99" s="27"/>
      <c r="GQZ99" s="27"/>
      <c r="GRA99" s="27"/>
      <c r="GRB99" s="27"/>
      <c r="GRC99" s="27"/>
      <c r="GRD99" s="27"/>
      <c r="GRE99" s="27"/>
      <c r="GRF99" s="27"/>
      <c r="GRG99" s="27"/>
      <c r="GRH99" s="27"/>
      <c r="GRI99" s="27"/>
      <c r="GRJ99" s="27"/>
      <c r="GRK99" s="27"/>
      <c r="GRL99" s="27"/>
      <c r="GRM99" s="27"/>
      <c r="GRN99" s="27"/>
      <c r="GRO99" s="27"/>
      <c r="GRP99" s="27"/>
      <c r="GRQ99" s="27"/>
      <c r="GRR99" s="27"/>
      <c r="GRS99" s="27"/>
      <c r="GRT99" s="27"/>
      <c r="GRU99" s="27"/>
      <c r="GRV99" s="27"/>
      <c r="GRW99" s="27"/>
      <c r="GRX99" s="27"/>
      <c r="GRY99" s="27"/>
      <c r="GRZ99" s="27"/>
      <c r="GSA99" s="27"/>
      <c r="GSB99" s="27"/>
      <c r="GSC99" s="27"/>
      <c r="GSD99" s="27"/>
      <c r="GSE99" s="27"/>
      <c r="GSF99" s="27"/>
      <c r="GSG99" s="27"/>
      <c r="GSH99" s="27"/>
      <c r="GSI99" s="27"/>
      <c r="GSJ99" s="27"/>
      <c r="GSK99" s="27"/>
      <c r="GSL99" s="27"/>
      <c r="GSM99" s="27"/>
      <c r="GSN99" s="27"/>
      <c r="GSO99" s="27"/>
      <c r="GSP99" s="27"/>
      <c r="GSQ99" s="27"/>
      <c r="GSR99" s="27"/>
      <c r="GSS99" s="27"/>
      <c r="GST99" s="27"/>
      <c r="GSU99" s="27"/>
      <c r="GSV99" s="27"/>
      <c r="GSW99" s="27"/>
      <c r="GSX99" s="27"/>
      <c r="GSY99" s="27"/>
      <c r="GSZ99" s="27"/>
      <c r="GTA99" s="27"/>
      <c r="GTB99" s="27"/>
      <c r="GTC99" s="27"/>
      <c r="GTD99" s="27"/>
      <c r="GTE99" s="27"/>
      <c r="GTF99" s="27"/>
      <c r="GTG99" s="27"/>
      <c r="GTH99" s="27"/>
      <c r="GTI99" s="27"/>
      <c r="GTJ99" s="27"/>
      <c r="GTK99" s="27"/>
      <c r="GTL99" s="27"/>
      <c r="GTM99" s="27"/>
      <c r="GTN99" s="27"/>
      <c r="GTO99" s="27"/>
      <c r="GTP99" s="27"/>
      <c r="GTQ99" s="27"/>
      <c r="GTR99" s="27"/>
      <c r="GTS99" s="27"/>
      <c r="GTT99" s="27"/>
      <c r="GTU99" s="27"/>
      <c r="GTV99" s="27"/>
      <c r="GTW99" s="27"/>
      <c r="GTX99" s="27"/>
      <c r="GTY99" s="27"/>
      <c r="GTZ99" s="27"/>
      <c r="GUA99" s="27"/>
      <c r="GUB99" s="27"/>
      <c r="GUC99" s="27"/>
      <c r="GUD99" s="27"/>
      <c r="GUE99" s="27"/>
      <c r="GUF99" s="27"/>
      <c r="GUG99" s="27"/>
      <c r="GUH99" s="27"/>
      <c r="GUI99" s="27"/>
      <c r="GUJ99" s="27"/>
      <c r="GUK99" s="27"/>
      <c r="GUL99" s="27"/>
      <c r="GUM99" s="27"/>
      <c r="GUN99" s="27"/>
      <c r="GUO99" s="27"/>
      <c r="GUP99" s="27"/>
      <c r="GUQ99" s="27"/>
      <c r="GUR99" s="27"/>
      <c r="GUS99" s="27"/>
      <c r="GUT99" s="27"/>
      <c r="GUU99" s="27"/>
      <c r="GUV99" s="27"/>
      <c r="GUW99" s="27"/>
      <c r="GUX99" s="27"/>
      <c r="GUY99" s="27"/>
      <c r="GUZ99" s="27"/>
      <c r="GVA99" s="27"/>
      <c r="GVB99" s="27"/>
      <c r="GVC99" s="27"/>
      <c r="GVD99" s="27"/>
      <c r="GVE99" s="27"/>
      <c r="GVF99" s="27"/>
      <c r="GVG99" s="27"/>
      <c r="GVH99" s="27"/>
      <c r="GVI99" s="27"/>
      <c r="GVJ99" s="27"/>
      <c r="GVK99" s="27"/>
      <c r="GVL99" s="27"/>
      <c r="GVM99" s="27"/>
      <c r="GVN99" s="27"/>
      <c r="GVO99" s="27"/>
      <c r="GVP99" s="27"/>
      <c r="GVQ99" s="27"/>
      <c r="GVR99" s="27"/>
      <c r="GVS99" s="27"/>
      <c r="GVT99" s="27"/>
      <c r="GVU99" s="27"/>
      <c r="GVV99" s="27"/>
      <c r="GVW99" s="27"/>
      <c r="GVX99" s="27"/>
      <c r="GVY99" s="27"/>
      <c r="GVZ99" s="27"/>
      <c r="GWA99" s="27"/>
      <c r="GWB99" s="27"/>
      <c r="GWC99" s="27"/>
      <c r="GWD99" s="27"/>
      <c r="GWE99" s="27"/>
      <c r="GWF99" s="27"/>
      <c r="GWG99" s="27"/>
      <c r="GWH99" s="27"/>
      <c r="GWI99" s="27"/>
      <c r="GWJ99" s="27"/>
      <c r="GWK99" s="27"/>
      <c r="GWL99" s="27"/>
      <c r="GWM99" s="27"/>
      <c r="GWN99" s="27"/>
      <c r="GWO99" s="27"/>
      <c r="GWP99" s="27"/>
      <c r="GWQ99" s="27"/>
      <c r="GWR99" s="27"/>
      <c r="GWS99" s="27"/>
      <c r="GWT99" s="27"/>
      <c r="GWU99" s="27"/>
      <c r="GWV99" s="27"/>
      <c r="GWW99" s="27"/>
      <c r="GWX99" s="27"/>
      <c r="GWY99" s="27"/>
      <c r="GWZ99" s="27"/>
      <c r="GXA99" s="27"/>
      <c r="GXB99" s="27"/>
      <c r="GXC99" s="27"/>
      <c r="GXD99" s="27"/>
      <c r="GXE99" s="27"/>
      <c r="GXF99" s="27"/>
      <c r="GXG99" s="27"/>
      <c r="GXH99" s="27"/>
      <c r="GXI99" s="27"/>
      <c r="GXJ99" s="27"/>
      <c r="GXK99" s="27"/>
      <c r="GXL99" s="27"/>
      <c r="GXM99" s="27"/>
      <c r="GXN99" s="27"/>
      <c r="GXO99" s="27"/>
      <c r="GXP99" s="27"/>
      <c r="GXQ99" s="27"/>
      <c r="GXR99" s="27"/>
      <c r="GXS99" s="27"/>
      <c r="GXT99" s="27"/>
      <c r="GXU99" s="27"/>
      <c r="GXV99" s="27"/>
      <c r="GXW99" s="27"/>
      <c r="GXX99" s="27"/>
      <c r="GXY99" s="27"/>
      <c r="GXZ99" s="27"/>
      <c r="GYA99" s="27"/>
      <c r="GYB99" s="27"/>
      <c r="GYC99" s="27"/>
      <c r="GYD99" s="27"/>
      <c r="GYE99" s="27"/>
      <c r="GYF99" s="27"/>
      <c r="GYG99" s="27"/>
      <c r="GYH99" s="27"/>
      <c r="GYI99" s="27"/>
      <c r="GYJ99" s="27"/>
      <c r="GYK99" s="27"/>
      <c r="GYL99" s="27"/>
      <c r="GYM99" s="27"/>
      <c r="GYN99" s="27"/>
      <c r="GYO99" s="27"/>
      <c r="GYP99" s="27"/>
      <c r="GYQ99" s="27"/>
      <c r="GYR99" s="27"/>
      <c r="GYS99" s="27"/>
      <c r="GYT99" s="27"/>
      <c r="GYU99" s="27"/>
      <c r="GYV99" s="27"/>
      <c r="GYW99" s="27"/>
      <c r="GYX99" s="27"/>
      <c r="GYY99" s="27"/>
      <c r="GYZ99" s="27"/>
      <c r="GZA99" s="27"/>
      <c r="GZB99" s="27"/>
      <c r="GZC99" s="27"/>
      <c r="GZD99" s="27"/>
      <c r="GZE99" s="27"/>
      <c r="GZF99" s="27"/>
      <c r="GZG99" s="27"/>
      <c r="GZH99" s="27"/>
      <c r="GZI99" s="27"/>
      <c r="GZJ99" s="27"/>
      <c r="GZK99" s="27"/>
      <c r="GZL99" s="27"/>
      <c r="GZM99" s="27"/>
      <c r="GZN99" s="27"/>
      <c r="GZO99" s="27"/>
      <c r="GZP99" s="27"/>
      <c r="GZQ99" s="27"/>
      <c r="GZR99" s="27"/>
      <c r="GZS99" s="27"/>
      <c r="GZT99" s="27"/>
      <c r="GZU99" s="27"/>
      <c r="GZV99" s="27"/>
      <c r="GZW99" s="27"/>
      <c r="GZX99" s="27"/>
      <c r="GZY99" s="27"/>
      <c r="GZZ99" s="27"/>
      <c r="HAA99" s="27"/>
      <c r="HAB99" s="27"/>
      <c r="HAC99" s="27"/>
      <c r="HAD99" s="27"/>
      <c r="HAE99" s="27"/>
      <c r="HAF99" s="27"/>
      <c r="HAG99" s="27"/>
      <c r="HAH99" s="27"/>
      <c r="HAI99" s="27"/>
      <c r="HAJ99" s="27"/>
      <c r="HAK99" s="27"/>
      <c r="HAL99" s="27"/>
      <c r="HAM99" s="27"/>
      <c r="HAN99" s="27"/>
      <c r="HAO99" s="27"/>
      <c r="HAP99" s="27"/>
      <c r="HAQ99" s="27"/>
      <c r="HAR99" s="27"/>
      <c r="HAS99" s="27"/>
      <c r="HAT99" s="27"/>
      <c r="HAU99" s="27"/>
      <c r="HAV99" s="27"/>
      <c r="HAW99" s="27"/>
      <c r="HAX99" s="27"/>
      <c r="HAY99" s="27"/>
      <c r="HAZ99" s="27"/>
      <c r="HBA99" s="27"/>
      <c r="HBB99" s="27"/>
      <c r="HBC99" s="27"/>
      <c r="HBD99" s="27"/>
      <c r="HBE99" s="27"/>
      <c r="HBF99" s="27"/>
      <c r="HBG99" s="27"/>
      <c r="HBH99" s="27"/>
      <c r="HBI99" s="27"/>
      <c r="HBJ99" s="27"/>
      <c r="HBK99" s="27"/>
      <c r="HBL99" s="27"/>
      <c r="HBM99" s="27"/>
      <c r="HBN99" s="27"/>
      <c r="HBO99" s="27"/>
      <c r="HBP99" s="27"/>
      <c r="HBQ99" s="27"/>
      <c r="HBR99" s="27"/>
      <c r="HBS99" s="27"/>
      <c r="HBT99" s="27"/>
      <c r="HBU99" s="27"/>
      <c r="HBV99" s="27"/>
      <c r="HBW99" s="27"/>
      <c r="HBX99" s="27"/>
      <c r="HBY99" s="27"/>
      <c r="HBZ99" s="27"/>
      <c r="HCA99" s="27"/>
      <c r="HCB99" s="27"/>
      <c r="HCC99" s="27"/>
      <c r="HCD99" s="27"/>
      <c r="HCE99" s="27"/>
      <c r="HCF99" s="27"/>
      <c r="HCG99" s="27"/>
      <c r="HCH99" s="27"/>
      <c r="HCI99" s="27"/>
      <c r="HCJ99" s="27"/>
      <c r="HCK99" s="27"/>
      <c r="HCL99" s="27"/>
      <c r="HCM99" s="27"/>
      <c r="HCN99" s="27"/>
      <c r="HCO99" s="27"/>
      <c r="HCP99" s="27"/>
      <c r="HCQ99" s="27"/>
      <c r="HCR99" s="27"/>
      <c r="HCS99" s="27"/>
      <c r="HCT99" s="27"/>
      <c r="HCU99" s="27"/>
      <c r="HCV99" s="27"/>
      <c r="HCW99" s="27"/>
      <c r="HCX99" s="27"/>
      <c r="HCY99" s="27"/>
      <c r="HCZ99" s="27"/>
      <c r="HDA99" s="27"/>
      <c r="HDB99" s="27"/>
      <c r="HDC99" s="27"/>
      <c r="HDD99" s="27"/>
      <c r="HDE99" s="27"/>
      <c r="HDF99" s="27"/>
      <c r="HDG99" s="27"/>
      <c r="HDH99" s="27"/>
      <c r="HDI99" s="27"/>
      <c r="HDJ99" s="27"/>
      <c r="HDK99" s="27"/>
      <c r="HDL99" s="27"/>
      <c r="HDM99" s="27"/>
      <c r="HDN99" s="27"/>
      <c r="HDO99" s="27"/>
      <c r="HDP99" s="27"/>
      <c r="HDQ99" s="27"/>
      <c r="HDR99" s="27"/>
      <c r="HDS99" s="27"/>
      <c r="HDT99" s="27"/>
      <c r="HDU99" s="27"/>
      <c r="HDV99" s="27"/>
      <c r="HDW99" s="27"/>
      <c r="HDX99" s="27"/>
      <c r="HDY99" s="27"/>
      <c r="HDZ99" s="27"/>
      <c r="HEA99" s="27"/>
      <c r="HEB99" s="27"/>
      <c r="HEC99" s="27"/>
      <c r="HED99" s="27"/>
      <c r="HEE99" s="27"/>
      <c r="HEF99" s="27"/>
      <c r="HEG99" s="27"/>
      <c r="HEH99" s="27"/>
      <c r="HEI99" s="27"/>
      <c r="HEJ99" s="27"/>
      <c r="HEK99" s="27"/>
      <c r="HEL99" s="27"/>
      <c r="HEM99" s="27"/>
      <c r="HEN99" s="27"/>
      <c r="HEO99" s="27"/>
      <c r="HEP99" s="27"/>
      <c r="HEQ99" s="27"/>
      <c r="HER99" s="27"/>
      <c r="HES99" s="27"/>
      <c r="HET99" s="27"/>
      <c r="HEU99" s="27"/>
      <c r="HEV99" s="27"/>
      <c r="HEW99" s="27"/>
      <c r="HEX99" s="27"/>
      <c r="HEY99" s="27"/>
      <c r="HEZ99" s="27"/>
      <c r="HFA99" s="27"/>
      <c r="HFB99" s="27"/>
      <c r="HFC99" s="27"/>
      <c r="HFD99" s="27"/>
      <c r="HFE99" s="27"/>
      <c r="HFF99" s="27"/>
      <c r="HFG99" s="27"/>
      <c r="HFH99" s="27"/>
      <c r="HFI99" s="27"/>
      <c r="HFJ99" s="27"/>
      <c r="HFK99" s="27"/>
      <c r="HFL99" s="27"/>
      <c r="HFM99" s="27"/>
      <c r="HFN99" s="27"/>
      <c r="HFO99" s="27"/>
      <c r="HFP99" s="27"/>
      <c r="HFQ99" s="27"/>
      <c r="HFR99" s="27"/>
      <c r="HFS99" s="27"/>
      <c r="HFT99" s="27"/>
      <c r="HFU99" s="27"/>
      <c r="HFV99" s="27"/>
      <c r="HFW99" s="27"/>
      <c r="HFX99" s="27"/>
      <c r="HFY99" s="27"/>
      <c r="HFZ99" s="27"/>
      <c r="HGA99" s="27"/>
      <c r="HGB99" s="27"/>
      <c r="HGC99" s="27"/>
      <c r="HGD99" s="27"/>
      <c r="HGE99" s="27"/>
      <c r="HGF99" s="27"/>
      <c r="HGG99" s="27"/>
      <c r="HGH99" s="27"/>
      <c r="HGI99" s="27"/>
      <c r="HGJ99" s="27"/>
      <c r="HGK99" s="27"/>
      <c r="HGL99" s="27"/>
      <c r="HGM99" s="27"/>
      <c r="HGN99" s="27"/>
      <c r="HGO99" s="27"/>
      <c r="HGP99" s="27"/>
      <c r="HGQ99" s="27"/>
      <c r="HGR99" s="27"/>
      <c r="HGS99" s="27"/>
      <c r="HGT99" s="27"/>
      <c r="HGU99" s="27"/>
      <c r="HGV99" s="27"/>
      <c r="HGW99" s="27"/>
      <c r="HGX99" s="27"/>
      <c r="HGY99" s="27"/>
      <c r="HGZ99" s="27"/>
      <c r="HHA99" s="27"/>
      <c r="HHB99" s="27"/>
      <c r="HHC99" s="27"/>
      <c r="HHD99" s="27"/>
      <c r="HHE99" s="27"/>
      <c r="HHF99" s="27"/>
      <c r="HHG99" s="27"/>
      <c r="HHH99" s="27"/>
      <c r="HHI99" s="27"/>
      <c r="HHJ99" s="27"/>
      <c r="HHK99" s="27"/>
      <c r="HHL99" s="27"/>
      <c r="HHM99" s="27"/>
    </row>
    <row r="100" spans="1:154 3747:5629" s="44" customFormat="1" ht="137.25" customHeight="1" x14ac:dyDescent="0.35">
      <c r="A100" s="52">
        <v>90</v>
      </c>
      <c r="B100" s="52" t="s">
        <v>36</v>
      </c>
      <c r="C100" s="52" t="s">
        <v>68</v>
      </c>
      <c r="D100" s="52" t="s">
        <v>462</v>
      </c>
      <c r="E100" s="52" t="s">
        <v>463</v>
      </c>
      <c r="F100" s="52" t="s">
        <v>464</v>
      </c>
      <c r="G100" s="52" t="s">
        <v>465</v>
      </c>
      <c r="H100" s="52" t="s">
        <v>464</v>
      </c>
      <c r="I100" s="52" t="s">
        <v>468</v>
      </c>
      <c r="J100" s="52" t="s">
        <v>469</v>
      </c>
      <c r="K100" s="52" t="s">
        <v>236</v>
      </c>
      <c r="L100" s="52"/>
      <c r="M100" s="52" t="s">
        <v>70</v>
      </c>
      <c r="N100" s="68">
        <v>1</v>
      </c>
      <c r="O100" s="65">
        <v>700000</v>
      </c>
      <c r="P100" s="65">
        <v>700000</v>
      </c>
      <c r="Q100" s="52" t="s">
        <v>71</v>
      </c>
      <c r="R100" s="52" t="s">
        <v>46</v>
      </c>
      <c r="S100" s="52" t="s">
        <v>47</v>
      </c>
      <c r="T100" s="52" t="s">
        <v>48</v>
      </c>
      <c r="U100" s="52" t="s">
        <v>50</v>
      </c>
      <c r="V100" s="52" t="s">
        <v>50</v>
      </c>
      <c r="W100" s="52">
        <v>0</v>
      </c>
      <c r="X100" s="54"/>
      <c r="Y100" s="54" t="s">
        <v>171</v>
      </c>
      <c r="Z100" s="54" t="s">
        <v>506</v>
      </c>
      <c r="AA100" s="56"/>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NC100" s="27"/>
      <c r="END100" s="27"/>
      <c r="ENE100" s="27"/>
      <c r="ENF100" s="27"/>
      <c r="ENG100" s="27"/>
      <c r="ENH100" s="27"/>
      <c r="ENI100" s="27"/>
      <c r="ENJ100" s="27"/>
      <c r="ENK100" s="27"/>
      <c r="ENL100" s="27"/>
      <c r="ENM100" s="27"/>
      <c r="ENN100" s="27"/>
      <c r="ENO100" s="27"/>
      <c r="ENP100" s="27"/>
      <c r="ENQ100" s="27"/>
      <c r="ENR100" s="27"/>
      <c r="ENS100" s="27"/>
      <c r="ENT100" s="27"/>
      <c r="ENU100" s="27"/>
      <c r="ENV100" s="27"/>
      <c r="ENW100" s="27"/>
      <c r="ENX100" s="27"/>
      <c r="ENY100" s="27"/>
      <c r="ENZ100" s="27"/>
      <c r="EOA100" s="27"/>
      <c r="EOB100" s="27"/>
      <c r="EOC100" s="27"/>
      <c r="EOD100" s="27"/>
      <c r="EOE100" s="27"/>
      <c r="EOF100" s="27"/>
      <c r="EOG100" s="27"/>
      <c r="EOH100" s="27"/>
      <c r="EOI100" s="27"/>
      <c r="EOJ100" s="27"/>
      <c r="EOK100" s="27"/>
      <c r="EOL100" s="27"/>
      <c r="EOM100" s="27"/>
      <c r="EON100" s="27"/>
      <c r="EOO100" s="27"/>
      <c r="EOP100" s="27"/>
      <c r="EOQ100" s="27"/>
      <c r="EOR100" s="27"/>
      <c r="EOS100" s="27"/>
      <c r="EOT100" s="27"/>
      <c r="EOU100" s="27"/>
      <c r="EOV100" s="27"/>
      <c r="EOW100" s="27"/>
      <c r="EOX100" s="27"/>
      <c r="EOY100" s="27"/>
      <c r="EOZ100" s="27"/>
      <c r="EPA100" s="27"/>
      <c r="EPB100" s="27"/>
      <c r="EPC100" s="27"/>
      <c r="EPD100" s="27"/>
      <c r="EPE100" s="27"/>
      <c r="EPF100" s="27"/>
      <c r="EPG100" s="27"/>
      <c r="EPH100" s="27"/>
      <c r="EPI100" s="27"/>
      <c r="EPJ100" s="27"/>
      <c r="EPK100" s="27"/>
      <c r="EPL100" s="27"/>
      <c r="EPM100" s="27"/>
      <c r="EPN100" s="27"/>
      <c r="EPO100" s="27"/>
      <c r="EPP100" s="27"/>
      <c r="EPQ100" s="27"/>
      <c r="EPR100" s="27"/>
      <c r="EPS100" s="27"/>
      <c r="EPT100" s="27"/>
      <c r="EPU100" s="27"/>
      <c r="EPV100" s="27"/>
      <c r="EPW100" s="27"/>
      <c r="EPX100" s="27"/>
      <c r="EPY100" s="27"/>
      <c r="EPZ100" s="27"/>
      <c r="EQA100" s="27"/>
      <c r="EQB100" s="27"/>
      <c r="EQC100" s="27"/>
      <c r="EQD100" s="27"/>
      <c r="EQE100" s="27"/>
      <c r="EQF100" s="27"/>
      <c r="EQG100" s="27"/>
      <c r="EQH100" s="27"/>
      <c r="EQI100" s="27"/>
      <c r="EQJ100" s="27"/>
      <c r="EQK100" s="27"/>
      <c r="EQL100" s="27"/>
      <c r="EQM100" s="27"/>
      <c r="EQN100" s="27"/>
      <c r="EQO100" s="27"/>
      <c r="EQP100" s="27"/>
      <c r="EQQ100" s="27"/>
      <c r="EQR100" s="27"/>
      <c r="EQS100" s="27"/>
      <c r="EQT100" s="27"/>
      <c r="EQU100" s="27"/>
      <c r="EQV100" s="27"/>
      <c r="EQW100" s="27"/>
      <c r="EQX100" s="27"/>
      <c r="EQY100" s="27"/>
      <c r="EQZ100" s="27"/>
      <c r="ERA100" s="27"/>
      <c r="ERB100" s="27"/>
      <c r="ERC100" s="27"/>
      <c r="ERD100" s="27"/>
      <c r="ERE100" s="27"/>
      <c r="ERF100" s="27"/>
      <c r="ERG100" s="27"/>
      <c r="ERH100" s="27"/>
      <c r="ERI100" s="27"/>
      <c r="ERJ100" s="27"/>
      <c r="ERK100" s="27"/>
      <c r="ERL100" s="27"/>
      <c r="ERM100" s="27"/>
      <c r="ERN100" s="27"/>
      <c r="ERO100" s="27"/>
      <c r="ERP100" s="27"/>
      <c r="ERQ100" s="27"/>
      <c r="ERR100" s="27"/>
      <c r="ERS100" s="27"/>
      <c r="ERT100" s="27"/>
      <c r="ERU100" s="27"/>
      <c r="ERV100" s="27"/>
      <c r="ERW100" s="27"/>
      <c r="ERX100" s="27"/>
      <c r="ERY100" s="27"/>
      <c r="ERZ100" s="27"/>
      <c r="ESA100" s="27"/>
      <c r="ESB100" s="27"/>
      <c r="ESC100" s="27"/>
      <c r="ESD100" s="27"/>
      <c r="ESE100" s="27"/>
      <c r="ESF100" s="27"/>
      <c r="ESG100" s="27"/>
      <c r="ESH100" s="27"/>
      <c r="ESI100" s="27"/>
      <c r="ESJ100" s="27"/>
      <c r="ESK100" s="27"/>
      <c r="ESL100" s="27"/>
      <c r="ESM100" s="27"/>
      <c r="ESN100" s="27"/>
      <c r="ESO100" s="27"/>
      <c r="ESP100" s="27"/>
      <c r="ESQ100" s="27"/>
      <c r="ESR100" s="27"/>
      <c r="ESS100" s="27"/>
      <c r="EST100" s="27"/>
      <c r="ESU100" s="27"/>
      <c r="ESV100" s="27"/>
      <c r="ESW100" s="27"/>
      <c r="ESX100" s="27"/>
      <c r="ESY100" s="27"/>
      <c r="ESZ100" s="27"/>
      <c r="ETA100" s="27"/>
      <c r="ETB100" s="27"/>
      <c r="ETC100" s="27"/>
      <c r="ETD100" s="27"/>
      <c r="ETE100" s="27"/>
      <c r="ETF100" s="27"/>
      <c r="ETG100" s="27"/>
      <c r="ETH100" s="27"/>
      <c r="ETI100" s="27"/>
      <c r="ETJ100" s="27"/>
      <c r="ETK100" s="27"/>
      <c r="ETL100" s="27"/>
      <c r="ETM100" s="27"/>
      <c r="ETN100" s="27"/>
      <c r="ETO100" s="27"/>
      <c r="ETP100" s="27"/>
      <c r="ETQ100" s="27"/>
      <c r="ETR100" s="27"/>
      <c r="ETS100" s="27"/>
      <c r="ETT100" s="27"/>
      <c r="ETU100" s="27"/>
      <c r="ETV100" s="27"/>
      <c r="ETW100" s="27"/>
      <c r="ETX100" s="27"/>
      <c r="ETY100" s="27"/>
      <c r="ETZ100" s="27"/>
      <c r="EUA100" s="27"/>
      <c r="EUB100" s="27"/>
      <c r="EUC100" s="27"/>
      <c r="EUD100" s="27"/>
      <c r="EUE100" s="27"/>
      <c r="EUF100" s="27"/>
      <c r="EUG100" s="27"/>
      <c r="EUH100" s="27"/>
      <c r="EUI100" s="27"/>
      <c r="EUJ100" s="27"/>
      <c r="EUK100" s="27"/>
      <c r="EUL100" s="27"/>
      <c r="EUM100" s="27"/>
      <c r="EUN100" s="27"/>
      <c r="EUO100" s="27"/>
      <c r="EUP100" s="27"/>
      <c r="EUQ100" s="27"/>
      <c r="EUR100" s="27"/>
      <c r="EUS100" s="27"/>
      <c r="EUT100" s="27"/>
      <c r="EUU100" s="27"/>
      <c r="EUV100" s="27"/>
      <c r="EUW100" s="27"/>
      <c r="EUX100" s="27"/>
      <c r="EUY100" s="27"/>
      <c r="EUZ100" s="27"/>
      <c r="EVA100" s="27"/>
      <c r="EVB100" s="27"/>
      <c r="EVC100" s="27"/>
      <c r="EVD100" s="27"/>
      <c r="EVE100" s="27"/>
      <c r="EVF100" s="27"/>
      <c r="EVG100" s="27"/>
      <c r="EVH100" s="27"/>
      <c r="EVI100" s="27"/>
      <c r="EVJ100" s="27"/>
      <c r="EVK100" s="27"/>
      <c r="EVL100" s="27"/>
      <c r="EVM100" s="27"/>
      <c r="EVN100" s="27"/>
      <c r="EVO100" s="27"/>
      <c r="EVP100" s="27"/>
      <c r="EVQ100" s="27"/>
      <c r="EVR100" s="27"/>
      <c r="EVS100" s="27"/>
      <c r="EVT100" s="27"/>
      <c r="EVU100" s="27"/>
      <c r="EVV100" s="27"/>
      <c r="EVW100" s="27"/>
      <c r="EVX100" s="27"/>
      <c r="EVY100" s="27"/>
      <c r="EVZ100" s="27"/>
      <c r="EWA100" s="27"/>
      <c r="EWB100" s="27"/>
      <c r="EWC100" s="27"/>
      <c r="EWD100" s="27"/>
      <c r="EWE100" s="27"/>
      <c r="EWF100" s="27"/>
      <c r="EWG100" s="27"/>
      <c r="EWH100" s="27"/>
      <c r="EWI100" s="27"/>
      <c r="EWJ100" s="27"/>
      <c r="EWK100" s="27"/>
      <c r="EWL100" s="27"/>
      <c r="EWM100" s="27"/>
      <c r="EWN100" s="27"/>
      <c r="EWO100" s="27"/>
      <c r="EWP100" s="27"/>
      <c r="EWQ100" s="27"/>
      <c r="EWR100" s="27"/>
      <c r="EWS100" s="27"/>
      <c r="EWT100" s="27"/>
      <c r="EWU100" s="27"/>
      <c r="EWV100" s="27"/>
      <c r="EWW100" s="27"/>
      <c r="EWX100" s="27"/>
      <c r="EWY100" s="27"/>
      <c r="EWZ100" s="27"/>
      <c r="EXA100" s="27"/>
      <c r="EXB100" s="27"/>
      <c r="EXC100" s="27"/>
      <c r="EXD100" s="27"/>
      <c r="EXE100" s="27"/>
      <c r="EXF100" s="27"/>
      <c r="EXG100" s="27"/>
      <c r="EXH100" s="27"/>
      <c r="EXI100" s="27"/>
      <c r="EXJ100" s="27"/>
      <c r="EXK100" s="27"/>
      <c r="EXL100" s="27"/>
      <c r="EXM100" s="27"/>
      <c r="EXN100" s="27"/>
      <c r="EXO100" s="27"/>
      <c r="EXP100" s="27"/>
      <c r="EXQ100" s="27"/>
      <c r="EXR100" s="27"/>
      <c r="EXS100" s="27"/>
      <c r="EXT100" s="27"/>
      <c r="EXU100" s="27"/>
      <c r="EXV100" s="27"/>
      <c r="EXW100" s="27"/>
      <c r="EXX100" s="27"/>
      <c r="EXY100" s="27"/>
      <c r="EXZ100" s="27"/>
      <c r="EYA100" s="27"/>
      <c r="EYB100" s="27"/>
      <c r="EYC100" s="27"/>
      <c r="EYD100" s="27"/>
      <c r="EYE100" s="27"/>
      <c r="EYF100" s="27"/>
      <c r="EYG100" s="27"/>
      <c r="EYH100" s="27"/>
      <c r="EYI100" s="27"/>
      <c r="EYJ100" s="27"/>
      <c r="EYK100" s="27"/>
      <c r="EYL100" s="27"/>
      <c r="EYM100" s="27"/>
      <c r="EYN100" s="27"/>
      <c r="EYO100" s="27"/>
      <c r="EYP100" s="27"/>
      <c r="EYQ100" s="27"/>
      <c r="EYR100" s="27"/>
      <c r="EYS100" s="27"/>
      <c r="EYT100" s="27"/>
      <c r="EYU100" s="27"/>
      <c r="EYV100" s="27"/>
      <c r="EYW100" s="27"/>
      <c r="EYX100" s="27"/>
      <c r="EYY100" s="27"/>
      <c r="EYZ100" s="27"/>
      <c r="EZA100" s="27"/>
      <c r="EZB100" s="27"/>
      <c r="EZC100" s="27"/>
      <c r="EZD100" s="27"/>
      <c r="EZE100" s="27"/>
      <c r="EZF100" s="27"/>
      <c r="EZG100" s="27"/>
      <c r="EZH100" s="27"/>
      <c r="EZI100" s="27"/>
      <c r="EZJ100" s="27"/>
      <c r="EZK100" s="27"/>
      <c r="EZL100" s="27"/>
      <c r="EZM100" s="27"/>
      <c r="EZN100" s="27"/>
      <c r="EZO100" s="27"/>
      <c r="EZP100" s="27"/>
      <c r="EZQ100" s="27"/>
      <c r="EZR100" s="27"/>
      <c r="EZS100" s="27"/>
      <c r="EZT100" s="27"/>
      <c r="EZU100" s="27"/>
      <c r="EZV100" s="27"/>
      <c r="EZW100" s="27"/>
      <c r="EZX100" s="27"/>
      <c r="EZY100" s="27"/>
      <c r="EZZ100" s="27"/>
      <c r="FAA100" s="27"/>
      <c r="FAB100" s="27"/>
      <c r="FAC100" s="27"/>
      <c r="FAD100" s="27"/>
      <c r="FAE100" s="27"/>
      <c r="FAF100" s="27"/>
      <c r="FAG100" s="27"/>
      <c r="FAH100" s="27"/>
      <c r="FAI100" s="27"/>
      <c r="FAJ100" s="27"/>
      <c r="FAK100" s="27"/>
      <c r="FAL100" s="27"/>
      <c r="FAM100" s="27"/>
      <c r="FAN100" s="27"/>
      <c r="FAO100" s="27"/>
      <c r="FAP100" s="27"/>
      <c r="FAQ100" s="27"/>
      <c r="FAR100" s="27"/>
      <c r="FAS100" s="27"/>
      <c r="FAT100" s="27"/>
      <c r="FAU100" s="27"/>
      <c r="FAV100" s="27"/>
      <c r="FAW100" s="27"/>
      <c r="FAX100" s="27"/>
      <c r="FAY100" s="27"/>
      <c r="FAZ100" s="27"/>
      <c r="FBA100" s="27"/>
      <c r="FBB100" s="27"/>
      <c r="FBC100" s="27"/>
      <c r="FBD100" s="27"/>
      <c r="FBE100" s="27"/>
      <c r="FBF100" s="27"/>
      <c r="FBG100" s="27"/>
      <c r="FBH100" s="27"/>
      <c r="FBI100" s="27"/>
      <c r="FBJ100" s="27"/>
      <c r="FBK100" s="27"/>
      <c r="FBL100" s="27"/>
      <c r="FBM100" s="27"/>
      <c r="FBN100" s="27"/>
      <c r="FBO100" s="27"/>
      <c r="FBP100" s="27"/>
      <c r="FBQ100" s="27"/>
      <c r="FBR100" s="27"/>
      <c r="FBS100" s="27"/>
      <c r="FBT100" s="27"/>
      <c r="FBU100" s="27"/>
      <c r="FBV100" s="27"/>
      <c r="FBW100" s="27"/>
      <c r="FBX100" s="27"/>
      <c r="FBY100" s="27"/>
      <c r="FBZ100" s="27"/>
      <c r="FCA100" s="27"/>
      <c r="FCB100" s="27"/>
      <c r="FCC100" s="27"/>
      <c r="FCD100" s="27"/>
      <c r="FCE100" s="27"/>
      <c r="FCF100" s="27"/>
      <c r="FCG100" s="27"/>
      <c r="FCH100" s="27"/>
      <c r="FCI100" s="27"/>
      <c r="FCJ100" s="27"/>
      <c r="FCK100" s="27"/>
      <c r="FCL100" s="27"/>
      <c r="FCM100" s="27"/>
      <c r="FCN100" s="27"/>
      <c r="FCO100" s="27"/>
      <c r="FCP100" s="27"/>
      <c r="FCQ100" s="27"/>
      <c r="FCR100" s="27"/>
      <c r="FCS100" s="27"/>
      <c r="FCT100" s="27"/>
      <c r="FCU100" s="27"/>
      <c r="FCV100" s="27"/>
      <c r="FCW100" s="27"/>
      <c r="FCX100" s="27"/>
      <c r="FCY100" s="27"/>
      <c r="FCZ100" s="27"/>
      <c r="FDA100" s="27"/>
      <c r="FDB100" s="27"/>
      <c r="FDC100" s="27"/>
      <c r="FDD100" s="27"/>
      <c r="FDE100" s="27"/>
      <c r="FDF100" s="27"/>
      <c r="FDG100" s="27"/>
      <c r="FDH100" s="27"/>
      <c r="FDI100" s="27"/>
      <c r="FDJ100" s="27"/>
      <c r="FDK100" s="27"/>
      <c r="FDL100" s="27"/>
      <c r="FDM100" s="27"/>
      <c r="FDN100" s="27"/>
      <c r="FDO100" s="27"/>
      <c r="FDP100" s="27"/>
      <c r="FDQ100" s="27"/>
      <c r="FDR100" s="27"/>
      <c r="FDS100" s="27"/>
      <c r="FDT100" s="27"/>
      <c r="FDU100" s="27"/>
      <c r="FDV100" s="27"/>
      <c r="FDW100" s="27"/>
      <c r="FDX100" s="27"/>
      <c r="FDY100" s="27"/>
      <c r="FDZ100" s="27"/>
      <c r="FEA100" s="27"/>
      <c r="FEB100" s="27"/>
      <c r="FEC100" s="27"/>
      <c r="FED100" s="27"/>
      <c r="FEE100" s="27"/>
      <c r="FEF100" s="27"/>
      <c r="FEG100" s="27"/>
      <c r="FEH100" s="27"/>
      <c r="FEI100" s="27"/>
      <c r="FEJ100" s="27"/>
      <c r="FEK100" s="27"/>
      <c r="FEL100" s="27"/>
      <c r="FEM100" s="27"/>
      <c r="FEN100" s="27"/>
      <c r="FEO100" s="27"/>
      <c r="FEP100" s="27"/>
      <c r="FEQ100" s="27"/>
      <c r="FER100" s="27"/>
      <c r="FES100" s="27"/>
      <c r="FET100" s="27"/>
      <c r="FEU100" s="27"/>
      <c r="FEV100" s="27"/>
      <c r="FEW100" s="27"/>
      <c r="FEX100" s="27"/>
      <c r="FEY100" s="27"/>
      <c r="FEZ100" s="27"/>
      <c r="FFA100" s="27"/>
      <c r="FFB100" s="27"/>
      <c r="FFC100" s="27"/>
      <c r="FFD100" s="27"/>
      <c r="FFE100" s="27"/>
      <c r="FFF100" s="27"/>
      <c r="FFG100" s="27"/>
      <c r="FFH100" s="27"/>
      <c r="FFI100" s="27"/>
      <c r="FFJ100" s="27"/>
      <c r="FFK100" s="27"/>
      <c r="FFL100" s="27"/>
      <c r="FFM100" s="27"/>
      <c r="FFN100" s="27"/>
      <c r="FFO100" s="27"/>
      <c r="FFP100" s="27"/>
      <c r="FFQ100" s="27"/>
      <c r="FFR100" s="27"/>
      <c r="FFS100" s="27"/>
      <c r="FFT100" s="27"/>
      <c r="FFU100" s="27"/>
      <c r="FFV100" s="27"/>
      <c r="FFW100" s="27"/>
      <c r="FFX100" s="27"/>
      <c r="FFY100" s="27"/>
      <c r="FFZ100" s="27"/>
      <c r="FGA100" s="27"/>
      <c r="FGB100" s="27"/>
      <c r="FGC100" s="27"/>
      <c r="FGD100" s="27"/>
      <c r="FGE100" s="27"/>
      <c r="FGF100" s="27"/>
      <c r="FGG100" s="27"/>
      <c r="FGH100" s="27"/>
      <c r="FGI100" s="27"/>
      <c r="FGJ100" s="27"/>
      <c r="FGK100" s="27"/>
      <c r="FGL100" s="27"/>
      <c r="FGM100" s="27"/>
      <c r="FGN100" s="27"/>
      <c r="FGO100" s="27"/>
      <c r="FGP100" s="27"/>
      <c r="FGQ100" s="27"/>
      <c r="FGR100" s="27"/>
      <c r="FGS100" s="27"/>
      <c r="FGT100" s="27"/>
      <c r="FGU100" s="27"/>
      <c r="FGV100" s="27"/>
      <c r="FGW100" s="27"/>
      <c r="FGX100" s="27"/>
      <c r="FGY100" s="27"/>
      <c r="FGZ100" s="27"/>
      <c r="FHA100" s="27"/>
      <c r="FHB100" s="27"/>
      <c r="FHC100" s="27"/>
      <c r="FHD100" s="27"/>
      <c r="FHE100" s="27"/>
      <c r="FHF100" s="27"/>
      <c r="FHG100" s="27"/>
      <c r="FHH100" s="27"/>
      <c r="FHI100" s="27"/>
      <c r="FHJ100" s="27"/>
      <c r="FHK100" s="27"/>
      <c r="FHL100" s="27"/>
      <c r="FHM100" s="27"/>
      <c r="FHN100" s="27"/>
      <c r="FHO100" s="27"/>
      <c r="FHP100" s="27"/>
      <c r="FHQ100" s="27"/>
      <c r="FHR100" s="27"/>
      <c r="FHS100" s="27"/>
      <c r="FHT100" s="27"/>
      <c r="FHU100" s="27"/>
      <c r="FHV100" s="27"/>
      <c r="FHW100" s="27"/>
      <c r="FHX100" s="27"/>
      <c r="FHY100" s="27"/>
      <c r="FHZ100" s="27"/>
      <c r="FIA100" s="27"/>
      <c r="FIB100" s="27"/>
      <c r="FIC100" s="27"/>
      <c r="FID100" s="27"/>
      <c r="FIE100" s="27"/>
      <c r="FIF100" s="27"/>
      <c r="FIG100" s="27"/>
      <c r="FIH100" s="27"/>
      <c r="FII100" s="27"/>
      <c r="FIJ100" s="27"/>
      <c r="FIK100" s="27"/>
      <c r="FIL100" s="27"/>
      <c r="FIM100" s="27"/>
      <c r="FIN100" s="27"/>
      <c r="FIO100" s="27"/>
      <c r="FIP100" s="27"/>
      <c r="FIQ100" s="27"/>
      <c r="FIR100" s="27"/>
      <c r="FIS100" s="27"/>
      <c r="FIT100" s="27"/>
      <c r="FIU100" s="27"/>
      <c r="FIV100" s="27"/>
      <c r="FIW100" s="27"/>
      <c r="FIX100" s="27"/>
      <c r="FIY100" s="27"/>
      <c r="FIZ100" s="27"/>
      <c r="FJA100" s="27"/>
      <c r="FJB100" s="27"/>
      <c r="FJC100" s="27"/>
      <c r="FJD100" s="27"/>
      <c r="FJE100" s="27"/>
      <c r="FJF100" s="27"/>
      <c r="FJG100" s="27"/>
      <c r="FJH100" s="27"/>
      <c r="FJI100" s="27"/>
      <c r="FJJ100" s="27"/>
      <c r="FJK100" s="27"/>
      <c r="FJL100" s="27"/>
      <c r="FJM100" s="27"/>
      <c r="FJN100" s="27"/>
      <c r="FJO100" s="27"/>
      <c r="FJP100" s="27"/>
      <c r="FJQ100" s="27"/>
      <c r="FJR100" s="27"/>
      <c r="FJS100" s="27"/>
      <c r="FJT100" s="27"/>
      <c r="FJU100" s="27"/>
      <c r="FJV100" s="27"/>
      <c r="FJW100" s="27"/>
      <c r="FJX100" s="27"/>
      <c r="FJY100" s="27"/>
      <c r="FJZ100" s="27"/>
      <c r="FKA100" s="27"/>
      <c r="FKB100" s="27"/>
      <c r="FKC100" s="27"/>
      <c r="FKD100" s="27"/>
      <c r="FKE100" s="27"/>
      <c r="FKF100" s="27"/>
      <c r="FKG100" s="27"/>
      <c r="FKH100" s="27"/>
      <c r="FKI100" s="27"/>
      <c r="FKJ100" s="27"/>
      <c r="FKK100" s="27"/>
      <c r="FKL100" s="27"/>
      <c r="FKM100" s="27"/>
      <c r="FKN100" s="27"/>
      <c r="FKO100" s="27"/>
      <c r="FKP100" s="27"/>
      <c r="FKQ100" s="27"/>
      <c r="FKR100" s="27"/>
      <c r="FKS100" s="27"/>
      <c r="FKT100" s="27"/>
      <c r="FKU100" s="27"/>
      <c r="FKV100" s="27"/>
      <c r="FKW100" s="27"/>
      <c r="FKX100" s="27"/>
      <c r="FKY100" s="27"/>
      <c r="FKZ100" s="27"/>
      <c r="FLA100" s="27"/>
      <c r="FLB100" s="27"/>
      <c r="FLC100" s="27"/>
      <c r="FLD100" s="27"/>
      <c r="FLE100" s="27"/>
      <c r="FLF100" s="27"/>
      <c r="FLG100" s="27"/>
      <c r="FLH100" s="27"/>
      <c r="FLI100" s="27"/>
      <c r="FLJ100" s="27"/>
      <c r="FLK100" s="27"/>
      <c r="FLL100" s="27"/>
      <c r="FLM100" s="27"/>
      <c r="FLN100" s="27"/>
      <c r="FLO100" s="27"/>
      <c r="FLP100" s="27"/>
      <c r="FLQ100" s="27"/>
      <c r="FLR100" s="27"/>
      <c r="FLS100" s="27"/>
      <c r="FLT100" s="27"/>
      <c r="FLU100" s="27"/>
      <c r="FLV100" s="27"/>
      <c r="FLW100" s="27"/>
      <c r="FLX100" s="27"/>
      <c r="FLY100" s="27"/>
      <c r="FLZ100" s="27"/>
      <c r="FMA100" s="27"/>
      <c r="FMB100" s="27"/>
      <c r="FMC100" s="27"/>
      <c r="FMD100" s="27"/>
      <c r="FME100" s="27"/>
      <c r="FMF100" s="27"/>
      <c r="FMG100" s="27"/>
      <c r="FMH100" s="27"/>
      <c r="FMI100" s="27"/>
      <c r="FMJ100" s="27"/>
      <c r="FMK100" s="27"/>
      <c r="FML100" s="27"/>
      <c r="FMM100" s="27"/>
      <c r="FMN100" s="27"/>
      <c r="FMO100" s="27"/>
      <c r="FMP100" s="27"/>
      <c r="FMQ100" s="27"/>
      <c r="FMR100" s="27"/>
      <c r="FMS100" s="27"/>
      <c r="FMT100" s="27"/>
      <c r="FMU100" s="27"/>
      <c r="FMV100" s="27"/>
      <c r="FMW100" s="27"/>
      <c r="FMX100" s="27"/>
      <c r="FMY100" s="27"/>
      <c r="FMZ100" s="27"/>
      <c r="FNA100" s="27"/>
      <c r="FNB100" s="27"/>
      <c r="FNC100" s="27"/>
      <c r="FND100" s="27"/>
      <c r="FNE100" s="27"/>
      <c r="FNF100" s="27"/>
      <c r="FNG100" s="27"/>
      <c r="FNH100" s="27"/>
      <c r="FNI100" s="27"/>
      <c r="FNJ100" s="27"/>
      <c r="FNK100" s="27"/>
      <c r="FNL100" s="27"/>
      <c r="FNM100" s="27"/>
      <c r="FNN100" s="27"/>
      <c r="FNO100" s="27"/>
      <c r="FNP100" s="27"/>
      <c r="FNQ100" s="27"/>
      <c r="FNR100" s="27"/>
      <c r="FNS100" s="27"/>
      <c r="FNT100" s="27"/>
      <c r="FNU100" s="27"/>
      <c r="FNV100" s="27"/>
      <c r="FNW100" s="27"/>
      <c r="FNX100" s="27"/>
      <c r="FNY100" s="27"/>
      <c r="FNZ100" s="27"/>
      <c r="FOA100" s="27"/>
      <c r="FOB100" s="27"/>
      <c r="FOC100" s="27"/>
      <c r="FOD100" s="27"/>
      <c r="FOE100" s="27"/>
      <c r="FOF100" s="27"/>
      <c r="FOG100" s="27"/>
      <c r="FOH100" s="27"/>
      <c r="FOI100" s="27"/>
      <c r="FOJ100" s="27"/>
      <c r="FOK100" s="27"/>
      <c r="FOL100" s="27"/>
      <c r="FOM100" s="27"/>
      <c r="FON100" s="27"/>
      <c r="FOO100" s="27"/>
      <c r="FOP100" s="27"/>
      <c r="FOQ100" s="27"/>
      <c r="FOR100" s="27"/>
      <c r="FOS100" s="27"/>
      <c r="FOT100" s="27"/>
      <c r="FOU100" s="27"/>
      <c r="FOV100" s="27"/>
      <c r="FOW100" s="27"/>
      <c r="FOX100" s="27"/>
      <c r="FOY100" s="27"/>
      <c r="FOZ100" s="27"/>
      <c r="FPA100" s="27"/>
      <c r="FPB100" s="27"/>
      <c r="FPC100" s="27"/>
      <c r="FPD100" s="27"/>
      <c r="FPE100" s="27"/>
      <c r="FPF100" s="27"/>
      <c r="FPG100" s="27"/>
      <c r="FPH100" s="27"/>
      <c r="FPI100" s="27"/>
      <c r="FPJ100" s="27"/>
      <c r="FPK100" s="27"/>
      <c r="FPL100" s="27"/>
      <c r="FPM100" s="27"/>
      <c r="FPN100" s="27"/>
      <c r="FPO100" s="27"/>
      <c r="FPP100" s="27"/>
      <c r="FPQ100" s="27"/>
      <c r="FPR100" s="27"/>
      <c r="FPS100" s="27"/>
      <c r="FPT100" s="27"/>
      <c r="FPU100" s="27"/>
      <c r="FPV100" s="27"/>
      <c r="FPW100" s="27"/>
      <c r="FPX100" s="27"/>
      <c r="FPY100" s="27"/>
      <c r="FPZ100" s="27"/>
      <c r="FQA100" s="27"/>
      <c r="FQB100" s="27"/>
      <c r="FQC100" s="27"/>
      <c r="FQD100" s="27"/>
      <c r="FQE100" s="27"/>
      <c r="FQF100" s="27"/>
      <c r="FQG100" s="27"/>
      <c r="FQH100" s="27"/>
      <c r="FQI100" s="27"/>
      <c r="FQJ100" s="27"/>
      <c r="FQK100" s="27"/>
      <c r="FQL100" s="27"/>
      <c r="FQM100" s="27"/>
      <c r="FQN100" s="27"/>
      <c r="FQO100" s="27"/>
      <c r="FQP100" s="27"/>
      <c r="FQQ100" s="27"/>
      <c r="FQR100" s="27"/>
      <c r="FQS100" s="27"/>
      <c r="FQT100" s="27"/>
      <c r="FQU100" s="27"/>
      <c r="FQV100" s="27"/>
      <c r="FQW100" s="27"/>
      <c r="FQX100" s="27"/>
      <c r="FQY100" s="27"/>
      <c r="FQZ100" s="27"/>
      <c r="FRA100" s="27"/>
      <c r="FRB100" s="27"/>
      <c r="FRC100" s="27"/>
      <c r="FRD100" s="27"/>
      <c r="FRE100" s="27"/>
      <c r="FRF100" s="27"/>
      <c r="FRG100" s="27"/>
      <c r="FRH100" s="27"/>
      <c r="FRI100" s="27"/>
      <c r="FRJ100" s="27"/>
      <c r="FRK100" s="27"/>
      <c r="FRL100" s="27"/>
      <c r="FRM100" s="27"/>
      <c r="FRN100" s="27"/>
      <c r="FRO100" s="27"/>
      <c r="FRP100" s="27"/>
      <c r="FRQ100" s="27"/>
      <c r="FRR100" s="27"/>
      <c r="FRS100" s="27"/>
      <c r="FRT100" s="27"/>
      <c r="FRU100" s="27"/>
      <c r="FRV100" s="27"/>
      <c r="FRW100" s="27"/>
      <c r="FRX100" s="27"/>
      <c r="FRY100" s="27"/>
      <c r="FRZ100" s="27"/>
      <c r="FSA100" s="27"/>
      <c r="FSB100" s="27"/>
      <c r="FSC100" s="27"/>
      <c r="FSD100" s="27"/>
      <c r="FSE100" s="27"/>
      <c r="FSF100" s="27"/>
      <c r="FSG100" s="27"/>
      <c r="FSH100" s="27"/>
      <c r="FSI100" s="27"/>
      <c r="FSJ100" s="27"/>
      <c r="FSK100" s="27"/>
      <c r="FSL100" s="27"/>
      <c r="FSM100" s="27"/>
      <c r="FSN100" s="27"/>
      <c r="FSO100" s="27"/>
      <c r="FSP100" s="27"/>
      <c r="FSQ100" s="27"/>
      <c r="FSR100" s="27"/>
      <c r="FSS100" s="27"/>
      <c r="FST100" s="27"/>
      <c r="FSU100" s="27"/>
      <c r="FSV100" s="27"/>
      <c r="FSW100" s="27"/>
      <c r="FSX100" s="27"/>
      <c r="FSY100" s="27"/>
      <c r="FSZ100" s="27"/>
      <c r="FTA100" s="27"/>
      <c r="FTB100" s="27"/>
      <c r="FTC100" s="27"/>
      <c r="FTD100" s="27"/>
      <c r="FTE100" s="27"/>
      <c r="FTF100" s="27"/>
      <c r="FTG100" s="27"/>
      <c r="FTH100" s="27"/>
      <c r="FTI100" s="27"/>
      <c r="FTJ100" s="27"/>
      <c r="FTK100" s="27"/>
      <c r="FTL100" s="27"/>
      <c r="FTM100" s="27"/>
      <c r="FTN100" s="27"/>
      <c r="FTO100" s="27"/>
      <c r="FTP100" s="27"/>
      <c r="FTQ100" s="27"/>
      <c r="FTR100" s="27"/>
      <c r="FTS100" s="27"/>
      <c r="FTT100" s="27"/>
      <c r="FTU100" s="27"/>
      <c r="FTV100" s="27"/>
      <c r="FTW100" s="27"/>
      <c r="FTX100" s="27"/>
      <c r="FTY100" s="27"/>
      <c r="FTZ100" s="27"/>
      <c r="FUA100" s="27"/>
      <c r="FUB100" s="27"/>
      <c r="FUC100" s="27"/>
      <c r="FUD100" s="27"/>
      <c r="FUE100" s="27"/>
      <c r="FUF100" s="27"/>
      <c r="FUG100" s="27"/>
      <c r="FUH100" s="27"/>
      <c r="FUI100" s="27"/>
      <c r="FUJ100" s="27"/>
      <c r="FUK100" s="27"/>
      <c r="FUL100" s="27"/>
      <c r="FUM100" s="27"/>
      <c r="FUN100" s="27"/>
      <c r="FUO100" s="27"/>
      <c r="FUP100" s="27"/>
      <c r="FUQ100" s="27"/>
      <c r="FUR100" s="27"/>
      <c r="FUS100" s="27"/>
      <c r="FUT100" s="27"/>
      <c r="FUU100" s="27"/>
      <c r="FUV100" s="27"/>
      <c r="FUW100" s="27"/>
      <c r="FUX100" s="27"/>
      <c r="FUY100" s="27"/>
      <c r="FUZ100" s="27"/>
      <c r="FVA100" s="27"/>
      <c r="FVB100" s="27"/>
      <c r="FVC100" s="27"/>
      <c r="FVD100" s="27"/>
      <c r="FVE100" s="27"/>
      <c r="FVF100" s="27"/>
      <c r="FVG100" s="27"/>
      <c r="FVH100" s="27"/>
      <c r="FVI100" s="27"/>
      <c r="FVJ100" s="27"/>
      <c r="FVK100" s="27"/>
      <c r="FVL100" s="27"/>
      <c r="FVM100" s="27"/>
      <c r="FVN100" s="27"/>
      <c r="FVO100" s="27"/>
      <c r="FVP100" s="27"/>
      <c r="FVQ100" s="27"/>
      <c r="FVR100" s="27"/>
      <c r="FVS100" s="27"/>
      <c r="FVT100" s="27"/>
      <c r="FVU100" s="27"/>
      <c r="FVV100" s="27"/>
      <c r="FVW100" s="27"/>
      <c r="FVX100" s="27"/>
      <c r="FVY100" s="27"/>
      <c r="FVZ100" s="27"/>
      <c r="FWA100" s="27"/>
      <c r="FWB100" s="27"/>
      <c r="FWC100" s="27"/>
      <c r="FWD100" s="27"/>
      <c r="FWE100" s="27"/>
      <c r="FWF100" s="27"/>
      <c r="FWG100" s="27"/>
      <c r="FWH100" s="27"/>
      <c r="FWI100" s="27"/>
      <c r="FWJ100" s="27"/>
      <c r="FWK100" s="27"/>
      <c r="FWL100" s="27"/>
      <c r="FWM100" s="27"/>
      <c r="FWN100" s="27"/>
      <c r="FWO100" s="27"/>
      <c r="FWP100" s="27"/>
      <c r="FWQ100" s="27"/>
      <c r="FWR100" s="27"/>
      <c r="FWS100" s="27"/>
      <c r="FWT100" s="27"/>
      <c r="FWU100" s="27"/>
      <c r="FWV100" s="27"/>
      <c r="FWW100" s="27"/>
      <c r="FWX100" s="27"/>
      <c r="FWY100" s="27"/>
      <c r="FWZ100" s="27"/>
      <c r="FXA100" s="27"/>
      <c r="FXB100" s="27"/>
      <c r="FXC100" s="27"/>
      <c r="FXD100" s="27"/>
      <c r="FXE100" s="27"/>
      <c r="FXF100" s="27"/>
      <c r="FXG100" s="27"/>
      <c r="FXH100" s="27"/>
      <c r="FXI100" s="27"/>
      <c r="FXJ100" s="27"/>
      <c r="FXK100" s="27"/>
      <c r="FXL100" s="27"/>
      <c r="FXM100" s="27"/>
      <c r="FXN100" s="27"/>
      <c r="FXO100" s="27"/>
      <c r="FXP100" s="27"/>
      <c r="FXQ100" s="27"/>
      <c r="FXR100" s="27"/>
      <c r="FXS100" s="27"/>
      <c r="FXT100" s="27"/>
      <c r="FXU100" s="27"/>
      <c r="FXV100" s="27"/>
      <c r="FXW100" s="27"/>
      <c r="FXX100" s="27"/>
      <c r="FXY100" s="27"/>
      <c r="FXZ100" s="27"/>
      <c r="FYA100" s="27"/>
      <c r="FYB100" s="27"/>
      <c r="FYC100" s="27"/>
      <c r="FYD100" s="27"/>
      <c r="FYE100" s="27"/>
      <c r="FYF100" s="27"/>
      <c r="FYG100" s="27"/>
      <c r="FYH100" s="27"/>
      <c r="FYI100" s="27"/>
      <c r="FYJ100" s="27"/>
      <c r="FYK100" s="27"/>
      <c r="FYL100" s="27"/>
      <c r="FYM100" s="27"/>
      <c r="FYN100" s="27"/>
      <c r="FYO100" s="27"/>
      <c r="FYP100" s="27"/>
      <c r="FYQ100" s="27"/>
      <c r="FYR100" s="27"/>
      <c r="FYS100" s="27"/>
      <c r="FYT100" s="27"/>
      <c r="FYU100" s="27"/>
      <c r="FYV100" s="27"/>
      <c r="FYW100" s="27"/>
      <c r="FYX100" s="27"/>
      <c r="FYY100" s="27"/>
      <c r="FYZ100" s="27"/>
      <c r="FZA100" s="27"/>
      <c r="FZB100" s="27"/>
      <c r="FZC100" s="27"/>
      <c r="FZD100" s="27"/>
      <c r="FZE100" s="27"/>
      <c r="FZF100" s="27"/>
      <c r="FZG100" s="27"/>
      <c r="FZH100" s="27"/>
      <c r="FZI100" s="27"/>
      <c r="FZJ100" s="27"/>
      <c r="FZK100" s="27"/>
      <c r="FZL100" s="27"/>
      <c r="FZM100" s="27"/>
      <c r="FZN100" s="27"/>
      <c r="FZO100" s="27"/>
      <c r="FZP100" s="27"/>
      <c r="FZQ100" s="27"/>
      <c r="FZR100" s="27"/>
      <c r="FZS100" s="27"/>
      <c r="FZT100" s="27"/>
      <c r="FZU100" s="27"/>
      <c r="FZV100" s="27"/>
      <c r="FZW100" s="27"/>
      <c r="FZX100" s="27"/>
      <c r="FZY100" s="27"/>
      <c r="FZZ100" s="27"/>
      <c r="GAA100" s="27"/>
      <c r="GAB100" s="27"/>
      <c r="GAC100" s="27"/>
      <c r="GAD100" s="27"/>
      <c r="GAE100" s="27"/>
      <c r="GAF100" s="27"/>
      <c r="GAG100" s="27"/>
      <c r="GAH100" s="27"/>
      <c r="GAI100" s="27"/>
      <c r="GAJ100" s="27"/>
      <c r="GAK100" s="27"/>
      <c r="GAL100" s="27"/>
      <c r="GAM100" s="27"/>
      <c r="GAN100" s="27"/>
      <c r="GAO100" s="27"/>
      <c r="GAP100" s="27"/>
      <c r="GAQ100" s="27"/>
      <c r="GAR100" s="27"/>
      <c r="GAS100" s="27"/>
      <c r="GAT100" s="27"/>
      <c r="GAU100" s="27"/>
      <c r="GAV100" s="27"/>
      <c r="GAW100" s="27"/>
      <c r="GAX100" s="27"/>
      <c r="GAY100" s="27"/>
      <c r="GAZ100" s="27"/>
      <c r="GBA100" s="27"/>
      <c r="GBB100" s="27"/>
      <c r="GBC100" s="27"/>
      <c r="GBD100" s="27"/>
      <c r="GBE100" s="27"/>
      <c r="GBF100" s="27"/>
      <c r="GBG100" s="27"/>
      <c r="GBH100" s="27"/>
      <c r="GBI100" s="27"/>
      <c r="GBJ100" s="27"/>
      <c r="GBK100" s="27"/>
      <c r="GBL100" s="27"/>
      <c r="GBM100" s="27"/>
      <c r="GBN100" s="27"/>
      <c r="GBO100" s="27"/>
      <c r="GBP100" s="27"/>
      <c r="GBQ100" s="27"/>
      <c r="GBR100" s="27"/>
      <c r="GBS100" s="27"/>
      <c r="GBT100" s="27"/>
      <c r="GBU100" s="27"/>
      <c r="GBV100" s="27"/>
      <c r="GBW100" s="27"/>
      <c r="GBX100" s="27"/>
      <c r="GBY100" s="27"/>
      <c r="GBZ100" s="27"/>
      <c r="GCA100" s="27"/>
      <c r="GCB100" s="27"/>
      <c r="GCC100" s="27"/>
      <c r="GCD100" s="27"/>
      <c r="GCE100" s="27"/>
      <c r="GCF100" s="27"/>
      <c r="GCG100" s="27"/>
      <c r="GCH100" s="27"/>
      <c r="GCI100" s="27"/>
      <c r="GCJ100" s="27"/>
      <c r="GCK100" s="27"/>
      <c r="GCL100" s="27"/>
      <c r="GCM100" s="27"/>
      <c r="GCN100" s="27"/>
      <c r="GCO100" s="27"/>
      <c r="GCP100" s="27"/>
      <c r="GCQ100" s="27"/>
      <c r="GCR100" s="27"/>
      <c r="GCS100" s="27"/>
      <c r="GCT100" s="27"/>
      <c r="GCU100" s="27"/>
      <c r="GCV100" s="27"/>
      <c r="GCW100" s="27"/>
      <c r="GCX100" s="27"/>
      <c r="GCY100" s="27"/>
      <c r="GCZ100" s="27"/>
      <c r="GDA100" s="27"/>
      <c r="GDB100" s="27"/>
      <c r="GDC100" s="27"/>
      <c r="GDD100" s="27"/>
      <c r="GDE100" s="27"/>
      <c r="GDF100" s="27"/>
      <c r="GDG100" s="27"/>
      <c r="GDH100" s="27"/>
      <c r="GDI100" s="27"/>
      <c r="GDJ100" s="27"/>
      <c r="GDK100" s="27"/>
      <c r="GDL100" s="27"/>
      <c r="GDM100" s="27"/>
      <c r="GDN100" s="27"/>
      <c r="GDO100" s="27"/>
      <c r="GDP100" s="27"/>
      <c r="GDQ100" s="27"/>
      <c r="GDR100" s="27"/>
      <c r="GDS100" s="27"/>
      <c r="GDT100" s="27"/>
      <c r="GDU100" s="27"/>
      <c r="GDV100" s="27"/>
      <c r="GDW100" s="27"/>
      <c r="GDX100" s="27"/>
      <c r="GDY100" s="27"/>
      <c r="GDZ100" s="27"/>
      <c r="GEA100" s="27"/>
      <c r="GEB100" s="27"/>
      <c r="GEC100" s="27"/>
      <c r="GED100" s="27"/>
      <c r="GEE100" s="27"/>
      <c r="GEF100" s="27"/>
      <c r="GEG100" s="27"/>
      <c r="GEH100" s="27"/>
      <c r="GEI100" s="27"/>
      <c r="GEJ100" s="27"/>
      <c r="GEK100" s="27"/>
      <c r="GEL100" s="27"/>
      <c r="GEM100" s="27"/>
      <c r="GEN100" s="27"/>
      <c r="GEO100" s="27"/>
      <c r="GEP100" s="27"/>
      <c r="GEQ100" s="27"/>
      <c r="GER100" s="27"/>
      <c r="GES100" s="27"/>
      <c r="GET100" s="27"/>
      <c r="GEU100" s="27"/>
      <c r="GEV100" s="27"/>
      <c r="GEW100" s="27"/>
      <c r="GEX100" s="27"/>
      <c r="GEY100" s="27"/>
      <c r="GEZ100" s="27"/>
      <c r="GFA100" s="27"/>
      <c r="GFB100" s="27"/>
      <c r="GFC100" s="27"/>
      <c r="GFD100" s="27"/>
      <c r="GFE100" s="27"/>
      <c r="GFF100" s="27"/>
      <c r="GFG100" s="27"/>
      <c r="GFH100" s="27"/>
      <c r="GFI100" s="27"/>
      <c r="GFJ100" s="27"/>
      <c r="GFK100" s="27"/>
      <c r="GFL100" s="27"/>
      <c r="GFM100" s="27"/>
      <c r="GFN100" s="27"/>
      <c r="GFO100" s="27"/>
      <c r="GFP100" s="27"/>
      <c r="GFQ100" s="27"/>
      <c r="GFR100" s="27"/>
      <c r="GFS100" s="27"/>
      <c r="GFT100" s="27"/>
      <c r="GFU100" s="27"/>
      <c r="GFV100" s="27"/>
      <c r="GFW100" s="27"/>
      <c r="GFX100" s="27"/>
      <c r="GFY100" s="27"/>
      <c r="GFZ100" s="27"/>
      <c r="GGA100" s="27"/>
      <c r="GGB100" s="27"/>
      <c r="GGC100" s="27"/>
      <c r="GGD100" s="27"/>
      <c r="GGE100" s="27"/>
      <c r="GGF100" s="27"/>
      <c r="GGG100" s="27"/>
      <c r="GGH100" s="27"/>
      <c r="GGI100" s="27"/>
      <c r="GGJ100" s="27"/>
      <c r="GGK100" s="27"/>
      <c r="GGL100" s="27"/>
      <c r="GGM100" s="27"/>
      <c r="GGN100" s="27"/>
      <c r="GGO100" s="27"/>
      <c r="GGP100" s="27"/>
      <c r="GGQ100" s="27"/>
      <c r="GGR100" s="27"/>
      <c r="GGS100" s="27"/>
      <c r="GGT100" s="27"/>
      <c r="GGU100" s="27"/>
      <c r="GGV100" s="27"/>
      <c r="GGW100" s="27"/>
      <c r="GGX100" s="27"/>
      <c r="GGY100" s="27"/>
      <c r="GGZ100" s="27"/>
      <c r="GHA100" s="27"/>
      <c r="GHB100" s="27"/>
      <c r="GHC100" s="27"/>
      <c r="GHD100" s="27"/>
      <c r="GHE100" s="27"/>
      <c r="GHF100" s="27"/>
      <c r="GHG100" s="27"/>
      <c r="GHH100" s="27"/>
      <c r="GHI100" s="27"/>
      <c r="GHJ100" s="27"/>
      <c r="GHK100" s="27"/>
      <c r="GHL100" s="27"/>
      <c r="GHM100" s="27"/>
      <c r="GHN100" s="27"/>
      <c r="GHO100" s="27"/>
      <c r="GHP100" s="27"/>
      <c r="GHQ100" s="27"/>
      <c r="GHR100" s="27"/>
      <c r="GHS100" s="27"/>
      <c r="GHT100" s="27"/>
      <c r="GHU100" s="27"/>
      <c r="GHV100" s="27"/>
      <c r="GHW100" s="27"/>
      <c r="GHX100" s="27"/>
      <c r="GHY100" s="27"/>
      <c r="GHZ100" s="27"/>
      <c r="GIA100" s="27"/>
      <c r="GIB100" s="27"/>
      <c r="GIC100" s="27"/>
      <c r="GID100" s="27"/>
      <c r="GIE100" s="27"/>
      <c r="GIF100" s="27"/>
      <c r="GIG100" s="27"/>
      <c r="GIH100" s="27"/>
      <c r="GII100" s="27"/>
      <c r="GIJ100" s="27"/>
      <c r="GIK100" s="27"/>
      <c r="GIL100" s="27"/>
      <c r="GIM100" s="27"/>
      <c r="GIN100" s="27"/>
      <c r="GIO100" s="27"/>
      <c r="GIP100" s="27"/>
      <c r="GIQ100" s="27"/>
      <c r="GIR100" s="27"/>
      <c r="GIS100" s="27"/>
      <c r="GIT100" s="27"/>
      <c r="GIU100" s="27"/>
      <c r="GIV100" s="27"/>
      <c r="GIW100" s="27"/>
      <c r="GIX100" s="27"/>
      <c r="GIY100" s="27"/>
      <c r="GIZ100" s="27"/>
      <c r="GJA100" s="27"/>
      <c r="GJB100" s="27"/>
      <c r="GJC100" s="27"/>
      <c r="GJD100" s="27"/>
      <c r="GJE100" s="27"/>
      <c r="GJF100" s="27"/>
      <c r="GJG100" s="27"/>
      <c r="GJH100" s="27"/>
      <c r="GJI100" s="27"/>
      <c r="GJJ100" s="27"/>
      <c r="GJK100" s="27"/>
      <c r="GJL100" s="27"/>
      <c r="GJM100" s="27"/>
      <c r="GJN100" s="27"/>
      <c r="GJO100" s="27"/>
      <c r="GJP100" s="27"/>
      <c r="GJQ100" s="27"/>
      <c r="GJR100" s="27"/>
      <c r="GJS100" s="27"/>
      <c r="GJT100" s="27"/>
      <c r="GJU100" s="27"/>
      <c r="GJV100" s="27"/>
      <c r="GJW100" s="27"/>
      <c r="GJX100" s="27"/>
      <c r="GJY100" s="27"/>
      <c r="GJZ100" s="27"/>
      <c r="GKA100" s="27"/>
      <c r="GKB100" s="27"/>
      <c r="GKC100" s="27"/>
      <c r="GKD100" s="27"/>
      <c r="GKE100" s="27"/>
      <c r="GKF100" s="27"/>
      <c r="GKG100" s="27"/>
      <c r="GKH100" s="27"/>
      <c r="GKI100" s="27"/>
      <c r="GKJ100" s="27"/>
      <c r="GKK100" s="27"/>
      <c r="GKL100" s="27"/>
      <c r="GKM100" s="27"/>
      <c r="GKN100" s="27"/>
      <c r="GKO100" s="27"/>
      <c r="GKP100" s="27"/>
      <c r="GKQ100" s="27"/>
      <c r="GKR100" s="27"/>
      <c r="GKS100" s="27"/>
      <c r="GKT100" s="27"/>
      <c r="GKU100" s="27"/>
      <c r="GKV100" s="27"/>
      <c r="GKW100" s="27"/>
      <c r="GKX100" s="27"/>
      <c r="GKY100" s="27"/>
      <c r="GKZ100" s="27"/>
      <c r="GLA100" s="27"/>
      <c r="GLB100" s="27"/>
      <c r="GLC100" s="27"/>
      <c r="GLD100" s="27"/>
      <c r="GLE100" s="27"/>
      <c r="GLF100" s="27"/>
      <c r="GLG100" s="27"/>
      <c r="GLH100" s="27"/>
      <c r="GLI100" s="27"/>
      <c r="GLJ100" s="27"/>
      <c r="GLK100" s="27"/>
      <c r="GLL100" s="27"/>
      <c r="GLM100" s="27"/>
      <c r="GLN100" s="27"/>
      <c r="GLO100" s="27"/>
      <c r="GLP100" s="27"/>
      <c r="GLQ100" s="27"/>
      <c r="GLR100" s="27"/>
      <c r="GLS100" s="27"/>
      <c r="GLT100" s="27"/>
      <c r="GLU100" s="27"/>
      <c r="GLV100" s="27"/>
      <c r="GLW100" s="27"/>
      <c r="GLX100" s="27"/>
      <c r="GLY100" s="27"/>
      <c r="GLZ100" s="27"/>
      <c r="GMA100" s="27"/>
      <c r="GMB100" s="27"/>
      <c r="GMC100" s="27"/>
      <c r="GMD100" s="27"/>
      <c r="GME100" s="27"/>
      <c r="GMF100" s="27"/>
      <c r="GMG100" s="27"/>
      <c r="GMH100" s="27"/>
      <c r="GMI100" s="27"/>
      <c r="GMJ100" s="27"/>
      <c r="GMK100" s="27"/>
      <c r="GML100" s="27"/>
      <c r="GMM100" s="27"/>
      <c r="GMN100" s="27"/>
      <c r="GMO100" s="27"/>
      <c r="GMP100" s="27"/>
      <c r="GMQ100" s="27"/>
      <c r="GMR100" s="27"/>
      <c r="GMS100" s="27"/>
      <c r="GMT100" s="27"/>
      <c r="GMU100" s="27"/>
      <c r="GMV100" s="27"/>
      <c r="GMW100" s="27"/>
      <c r="GMX100" s="27"/>
      <c r="GMY100" s="27"/>
      <c r="GMZ100" s="27"/>
      <c r="GNA100" s="27"/>
      <c r="GNB100" s="27"/>
      <c r="GNC100" s="27"/>
      <c r="GND100" s="27"/>
      <c r="GNE100" s="27"/>
      <c r="GNF100" s="27"/>
      <c r="GNG100" s="27"/>
      <c r="GNH100" s="27"/>
      <c r="GNI100" s="27"/>
      <c r="GNJ100" s="27"/>
      <c r="GNK100" s="27"/>
      <c r="GNL100" s="27"/>
      <c r="GNM100" s="27"/>
      <c r="GNN100" s="27"/>
      <c r="GNO100" s="27"/>
      <c r="GNP100" s="27"/>
      <c r="GNQ100" s="27"/>
      <c r="GNR100" s="27"/>
      <c r="GNS100" s="27"/>
      <c r="GNT100" s="27"/>
      <c r="GNU100" s="27"/>
      <c r="GNV100" s="27"/>
      <c r="GNW100" s="27"/>
      <c r="GNX100" s="27"/>
      <c r="GNY100" s="27"/>
      <c r="GNZ100" s="27"/>
      <c r="GOA100" s="27"/>
      <c r="GOB100" s="27"/>
      <c r="GOC100" s="27"/>
      <c r="GOD100" s="27"/>
      <c r="GOE100" s="27"/>
      <c r="GOF100" s="27"/>
      <c r="GOG100" s="27"/>
      <c r="GOH100" s="27"/>
      <c r="GOI100" s="27"/>
      <c r="GOJ100" s="27"/>
      <c r="GOK100" s="27"/>
      <c r="GOL100" s="27"/>
      <c r="GOM100" s="27"/>
      <c r="GON100" s="27"/>
      <c r="GOO100" s="27"/>
      <c r="GOP100" s="27"/>
      <c r="GOQ100" s="27"/>
      <c r="GOR100" s="27"/>
      <c r="GOS100" s="27"/>
      <c r="GOT100" s="27"/>
      <c r="GOU100" s="27"/>
      <c r="GOV100" s="27"/>
      <c r="GOW100" s="27"/>
      <c r="GOX100" s="27"/>
      <c r="GOY100" s="27"/>
      <c r="GOZ100" s="27"/>
      <c r="GPA100" s="27"/>
      <c r="GPB100" s="27"/>
      <c r="GPC100" s="27"/>
      <c r="GPD100" s="27"/>
      <c r="GPE100" s="27"/>
      <c r="GPF100" s="27"/>
      <c r="GPG100" s="27"/>
      <c r="GPH100" s="27"/>
      <c r="GPI100" s="27"/>
      <c r="GPJ100" s="27"/>
      <c r="GPK100" s="27"/>
      <c r="GPL100" s="27"/>
      <c r="GPM100" s="27"/>
      <c r="GPN100" s="27"/>
      <c r="GPO100" s="27"/>
      <c r="GPP100" s="27"/>
      <c r="GPQ100" s="27"/>
      <c r="GPR100" s="27"/>
      <c r="GPS100" s="27"/>
      <c r="GPT100" s="27"/>
      <c r="GPU100" s="27"/>
      <c r="GPV100" s="27"/>
      <c r="GPW100" s="27"/>
      <c r="GPX100" s="27"/>
      <c r="GPY100" s="27"/>
      <c r="GPZ100" s="27"/>
      <c r="GQA100" s="27"/>
      <c r="GQB100" s="27"/>
      <c r="GQC100" s="27"/>
      <c r="GQD100" s="27"/>
      <c r="GQE100" s="27"/>
      <c r="GQF100" s="27"/>
      <c r="GQG100" s="27"/>
      <c r="GQH100" s="27"/>
      <c r="GQI100" s="27"/>
      <c r="GQJ100" s="27"/>
      <c r="GQK100" s="27"/>
      <c r="GQL100" s="27"/>
      <c r="GQM100" s="27"/>
      <c r="GQN100" s="27"/>
      <c r="GQO100" s="27"/>
      <c r="GQP100" s="27"/>
      <c r="GQQ100" s="27"/>
      <c r="GQR100" s="27"/>
      <c r="GQS100" s="27"/>
      <c r="GQT100" s="27"/>
      <c r="GQU100" s="27"/>
      <c r="GQV100" s="27"/>
      <c r="GQW100" s="27"/>
      <c r="GQX100" s="27"/>
      <c r="GQY100" s="27"/>
      <c r="GQZ100" s="27"/>
      <c r="GRA100" s="27"/>
      <c r="GRB100" s="27"/>
      <c r="GRC100" s="27"/>
      <c r="GRD100" s="27"/>
      <c r="GRE100" s="27"/>
      <c r="GRF100" s="27"/>
      <c r="GRG100" s="27"/>
      <c r="GRH100" s="27"/>
      <c r="GRI100" s="27"/>
      <c r="GRJ100" s="27"/>
      <c r="GRK100" s="27"/>
      <c r="GRL100" s="27"/>
      <c r="GRM100" s="27"/>
      <c r="GRN100" s="27"/>
      <c r="GRO100" s="27"/>
      <c r="GRP100" s="27"/>
      <c r="GRQ100" s="27"/>
      <c r="GRR100" s="27"/>
      <c r="GRS100" s="27"/>
      <c r="GRT100" s="27"/>
      <c r="GRU100" s="27"/>
      <c r="GRV100" s="27"/>
      <c r="GRW100" s="27"/>
      <c r="GRX100" s="27"/>
      <c r="GRY100" s="27"/>
      <c r="GRZ100" s="27"/>
      <c r="GSA100" s="27"/>
      <c r="GSB100" s="27"/>
      <c r="GSC100" s="27"/>
      <c r="GSD100" s="27"/>
      <c r="GSE100" s="27"/>
      <c r="GSF100" s="27"/>
      <c r="GSG100" s="27"/>
      <c r="GSH100" s="27"/>
      <c r="GSI100" s="27"/>
      <c r="GSJ100" s="27"/>
      <c r="GSK100" s="27"/>
      <c r="GSL100" s="27"/>
      <c r="GSM100" s="27"/>
      <c r="GSN100" s="27"/>
      <c r="GSO100" s="27"/>
      <c r="GSP100" s="27"/>
      <c r="GSQ100" s="27"/>
      <c r="GSR100" s="27"/>
      <c r="GSS100" s="27"/>
      <c r="GST100" s="27"/>
      <c r="GSU100" s="27"/>
      <c r="GSV100" s="27"/>
      <c r="GSW100" s="27"/>
      <c r="GSX100" s="27"/>
      <c r="GSY100" s="27"/>
      <c r="GSZ100" s="27"/>
      <c r="GTA100" s="27"/>
      <c r="GTB100" s="27"/>
      <c r="GTC100" s="27"/>
      <c r="GTD100" s="27"/>
      <c r="GTE100" s="27"/>
      <c r="GTF100" s="27"/>
      <c r="GTG100" s="27"/>
      <c r="GTH100" s="27"/>
      <c r="GTI100" s="27"/>
      <c r="GTJ100" s="27"/>
      <c r="GTK100" s="27"/>
      <c r="GTL100" s="27"/>
      <c r="GTM100" s="27"/>
      <c r="GTN100" s="27"/>
      <c r="GTO100" s="27"/>
      <c r="GTP100" s="27"/>
      <c r="GTQ100" s="27"/>
      <c r="GTR100" s="27"/>
      <c r="GTS100" s="27"/>
      <c r="GTT100" s="27"/>
      <c r="GTU100" s="27"/>
      <c r="GTV100" s="27"/>
      <c r="GTW100" s="27"/>
      <c r="GTX100" s="27"/>
      <c r="GTY100" s="27"/>
      <c r="GTZ100" s="27"/>
      <c r="GUA100" s="27"/>
      <c r="GUB100" s="27"/>
      <c r="GUC100" s="27"/>
      <c r="GUD100" s="27"/>
      <c r="GUE100" s="27"/>
      <c r="GUF100" s="27"/>
      <c r="GUG100" s="27"/>
      <c r="GUH100" s="27"/>
      <c r="GUI100" s="27"/>
      <c r="GUJ100" s="27"/>
      <c r="GUK100" s="27"/>
      <c r="GUL100" s="27"/>
      <c r="GUM100" s="27"/>
      <c r="GUN100" s="27"/>
      <c r="GUO100" s="27"/>
      <c r="GUP100" s="27"/>
      <c r="GUQ100" s="27"/>
      <c r="GUR100" s="27"/>
      <c r="GUS100" s="27"/>
      <c r="GUT100" s="27"/>
      <c r="GUU100" s="27"/>
      <c r="GUV100" s="27"/>
      <c r="GUW100" s="27"/>
      <c r="GUX100" s="27"/>
      <c r="GUY100" s="27"/>
      <c r="GUZ100" s="27"/>
      <c r="GVA100" s="27"/>
      <c r="GVB100" s="27"/>
      <c r="GVC100" s="27"/>
      <c r="GVD100" s="27"/>
      <c r="GVE100" s="27"/>
      <c r="GVF100" s="27"/>
      <c r="GVG100" s="27"/>
      <c r="GVH100" s="27"/>
      <c r="GVI100" s="27"/>
      <c r="GVJ100" s="27"/>
      <c r="GVK100" s="27"/>
      <c r="GVL100" s="27"/>
      <c r="GVM100" s="27"/>
      <c r="GVN100" s="27"/>
      <c r="GVO100" s="27"/>
      <c r="GVP100" s="27"/>
      <c r="GVQ100" s="27"/>
      <c r="GVR100" s="27"/>
      <c r="GVS100" s="27"/>
      <c r="GVT100" s="27"/>
      <c r="GVU100" s="27"/>
      <c r="GVV100" s="27"/>
      <c r="GVW100" s="27"/>
      <c r="GVX100" s="27"/>
      <c r="GVY100" s="27"/>
      <c r="GVZ100" s="27"/>
      <c r="GWA100" s="27"/>
      <c r="GWB100" s="27"/>
      <c r="GWC100" s="27"/>
      <c r="GWD100" s="27"/>
      <c r="GWE100" s="27"/>
      <c r="GWF100" s="27"/>
      <c r="GWG100" s="27"/>
      <c r="GWH100" s="27"/>
      <c r="GWI100" s="27"/>
      <c r="GWJ100" s="27"/>
      <c r="GWK100" s="27"/>
      <c r="GWL100" s="27"/>
      <c r="GWM100" s="27"/>
      <c r="GWN100" s="27"/>
      <c r="GWO100" s="27"/>
      <c r="GWP100" s="27"/>
      <c r="GWQ100" s="27"/>
      <c r="GWR100" s="27"/>
      <c r="GWS100" s="27"/>
      <c r="GWT100" s="27"/>
      <c r="GWU100" s="27"/>
      <c r="GWV100" s="27"/>
      <c r="GWW100" s="27"/>
      <c r="GWX100" s="27"/>
      <c r="GWY100" s="27"/>
      <c r="GWZ100" s="27"/>
      <c r="GXA100" s="27"/>
      <c r="GXB100" s="27"/>
      <c r="GXC100" s="27"/>
      <c r="GXD100" s="27"/>
      <c r="GXE100" s="27"/>
      <c r="GXF100" s="27"/>
      <c r="GXG100" s="27"/>
      <c r="GXH100" s="27"/>
      <c r="GXI100" s="27"/>
      <c r="GXJ100" s="27"/>
      <c r="GXK100" s="27"/>
      <c r="GXL100" s="27"/>
      <c r="GXM100" s="27"/>
      <c r="GXN100" s="27"/>
      <c r="GXO100" s="27"/>
      <c r="GXP100" s="27"/>
      <c r="GXQ100" s="27"/>
      <c r="GXR100" s="27"/>
      <c r="GXS100" s="27"/>
      <c r="GXT100" s="27"/>
      <c r="GXU100" s="27"/>
      <c r="GXV100" s="27"/>
      <c r="GXW100" s="27"/>
      <c r="GXX100" s="27"/>
      <c r="GXY100" s="27"/>
      <c r="GXZ100" s="27"/>
      <c r="GYA100" s="27"/>
      <c r="GYB100" s="27"/>
      <c r="GYC100" s="27"/>
      <c r="GYD100" s="27"/>
      <c r="GYE100" s="27"/>
      <c r="GYF100" s="27"/>
      <c r="GYG100" s="27"/>
      <c r="GYH100" s="27"/>
      <c r="GYI100" s="27"/>
      <c r="GYJ100" s="27"/>
      <c r="GYK100" s="27"/>
      <c r="GYL100" s="27"/>
      <c r="GYM100" s="27"/>
      <c r="GYN100" s="27"/>
      <c r="GYO100" s="27"/>
      <c r="GYP100" s="27"/>
      <c r="GYQ100" s="27"/>
      <c r="GYR100" s="27"/>
      <c r="GYS100" s="27"/>
      <c r="GYT100" s="27"/>
      <c r="GYU100" s="27"/>
      <c r="GYV100" s="27"/>
      <c r="GYW100" s="27"/>
      <c r="GYX100" s="27"/>
      <c r="GYY100" s="27"/>
      <c r="GYZ100" s="27"/>
      <c r="GZA100" s="27"/>
      <c r="GZB100" s="27"/>
      <c r="GZC100" s="27"/>
      <c r="GZD100" s="27"/>
      <c r="GZE100" s="27"/>
      <c r="GZF100" s="27"/>
      <c r="GZG100" s="27"/>
      <c r="GZH100" s="27"/>
      <c r="GZI100" s="27"/>
      <c r="GZJ100" s="27"/>
      <c r="GZK100" s="27"/>
      <c r="GZL100" s="27"/>
      <c r="GZM100" s="27"/>
      <c r="GZN100" s="27"/>
      <c r="GZO100" s="27"/>
      <c r="GZP100" s="27"/>
      <c r="GZQ100" s="27"/>
      <c r="GZR100" s="27"/>
      <c r="GZS100" s="27"/>
      <c r="GZT100" s="27"/>
      <c r="GZU100" s="27"/>
      <c r="GZV100" s="27"/>
      <c r="GZW100" s="27"/>
      <c r="GZX100" s="27"/>
      <c r="GZY100" s="27"/>
      <c r="GZZ100" s="27"/>
      <c r="HAA100" s="27"/>
      <c r="HAB100" s="27"/>
      <c r="HAC100" s="27"/>
      <c r="HAD100" s="27"/>
      <c r="HAE100" s="27"/>
      <c r="HAF100" s="27"/>
      <c r="HAG100" s="27"/>
      <c r="HAH100" s="27"/>
      <c r="HAI100" s="27"/>
      <c r="HAJ100" s="27"/>
      <c r="HAK100" s="27"/>
      <c r="HAL100" s="27"/>
      <c r="HAM100" s="27"/>
      <c r="HAN100" s="27"/>
      <c r="HAO100" s="27"/>
      <c r="HAP100" s="27"/>
      <c r="HAQ100" s="27"/>
      <c r="HAR100" s="27"/>
      <c r="HAS100" s="27"/>
      <c r="HAT100" s="27"/>
      <c r="HAU100" s="27"/>
      <c r="HAV100" s="27"/>
      <c r="HAW100" s="27"/>
      <c r="HAX100" s="27"/>
      <c r="HAY100" s="27"/>
      <c r="HAZ100" s="27"/>
      <c r="HBA100" s="27"/>
      <c r="HBB100" s="27"/>
      <c r="HBC100" s="27"/>
      <c r="HBD100" s="27"/>
      <c r="HBE100" s="27"/>
      <c r="HBF100" s="27"/>
      <c r="HBG100" s="27"/>
      <c r="HBH100" s="27"/>
      <c r="HBI100" s="27"/>
      <c r="HBJ100" s="27"/>
      <c r="HBK100" s="27"/>
      <c r="HBL100" s="27"/>
      <c r="HBM100" s="27"/>
      <c r="HBN100" s="27"/>
      <c r="HBO100" s="27"/>
      <c r="HBP100" s="27"/>
      <c r="HBQ100" s="27"/>
      <c r="HBR100" s="27"/>
      <c r="HBS100" s="27"/>
      <c r="HBT100" s="27"/>
      <c r="HBU100" s="27"/>
      <c r="HBV100" s="27"/>
      <c r="HBW100" s="27"/>
      <c r="HBX100" s="27"/>
      <c r="HBY100" s="27"/>
      <c r="HBZ100" s="27"/>
      <c r="HCA100" s="27"/>
      <c r="HCB100" s="27"/>
      <c r="HCC100" s="27"/>
      <c r="HCD100" s="27"/>
      <c r="HCE100" s="27"/>
      <c r="HCF100" s="27"/>
      <c r="HCG100" s="27"/>
      <c r="HCH100" s="27"/>
      <c r="HCI100" s="27"/>
      <c r="HCJ100" s="27"/>
      <c r="HCK100" s="27"/>
      <c r="HCL100" s="27"/>
      <c r="HCM100" s="27"/>
      <c r="HCN100" s="27"/>
      <c r="HCO100" s="27"/>
      <c r="HCP100" s="27"/>
      <c r="HCQ100" s="27"/>
      <c r="HCR100" s="27"/>
      <c r="HCS100" s="27"/>
      <c r="HCT100" s="27"/>
      <c r="HCU100" s="27"/>
      <c r="HCV100" s="27"/>
      <c r="HCW100" s="27"/>
      <c r="HCX100" s="27"/>
      <c r="HCY100" s="27"/>
      <c r="HCZ100" s="27"/>
      <c r="HDA100" s="27"/>
      <c r="HDB100" s="27"/>
      <c r="HDC100" s="27"/>
      <c r="HDD100" s="27"/>
      <c r="HDE100" s="27"/>
      <c r="HDF100" s="27"/>
      <c r="HDG100" s="27"/>
      <c r="HDH100" s="27"/>
      <c r="HDI100" s="27"/>
      <c r="HDJ100" s="27"/>
      <c r="HDK100" s="27"/>
      <c r="HDL100" s="27"/>
      <c r="HDM100" s="27"/>
      <c r="HDN100" s="27"/>
      <c r="HDO100" s="27"/>
      <c r="HDP100" s="27"/>
      <c r="HDQ100" s="27"/>
      <c r="HDR100" s="27"/>
      <c r="HDS100" s="27"/>
      <c r="HDT100" s="27"/>
      <c r="HDU100" s="27"/>
      <c r="HDV100" s="27"/>
      <c r="HDW100" s="27"/>
      <c r="HDX100" s="27"/>
      <c r="HDY100" s="27"/>
      <c r="HDZ100" s="27"/>
      <c r="HEA100" s="27"/>
      <c r="HEB100" s="27"/>
      <c r="HEC100" s="27"/>
      <c r="HED100" s="27"/>
      <c r="HEE100" s="27"/>
      <c r="HEF100" s="27"/>
      <c r="HEG100" s="27"/>
      <c r="HEH100" s="27"/>
      <c r="HEI100" s="27"/>
      <c r="HEJ100" s="27"/>
      <c r="HEK100" s="27"/>
      <c r="HEL100" s="27"/>
      <c r="HEM100" s="27"/>
      <c r="HEN100" s="27"/>
      <c r="HEO100" s="27"/>
      <c r="HEP100" s="27"/>
      <c r="HEQ100" s="27"/>
      <c r="HER100" s="27"/>
      <c r="HES100" s="27"/>
      <c r="HET100" s="27"/>
      <c r="HEU100" s="27"/>
      <c r="HEV100" s="27"/>
      <c r="HEW100" s="27"/>
      <c r="HEX100" s="27"/>
      <c r="HEY100" s="27"/>
      <c r="HEZ100" s="27"/>
      <c r="HFA100" s="27"/>
      <c r="HFB100" s="27"/>
      <c r="HFC100" s="27"/>
      <c r="HFD100" s="27"/>
      <c r="HFE100" s="27"/>
      <c r="HFF100" s="27"/>
      <c r="HFG100" s="27"/>
      <c r="HFH100" s="27"/>
      <c r="HFI100" s="27"/>
      <c r="HFJ100" s="27"/>
      <c r="HFK100" s="27"/>
      <c r="HFL100" s="27"/>
      <c r="HFM100" s="27"/>
      <c r="HFN100" s="27"/>
      <c r="HFO100" s="27"/>
      <c r="HFP100" s="27"/>
      <c r="HFQ100" s="27"/>
      <c r="HFR100" s="27"/>
      <c r="HFS100" s="27"/>
      <c r="HFT100" s="27"/>
      <c r="HFU100" s="27"/>
      <c r="HFV100" s="27"/>
      <c r="HFW100" s="27"/>
      <c r="HFX100" s="27"/>
      <c r="HFY100" s="27"/>
      <c r="HFZ100" s="27"/>
      <c r="HGA100" s="27"/>
      <c r="HGB100" s="27"/>
      <c r="HGC100" s="27"/>
      <c r="HGD100" s="27"/>
      <c r="HGE100" s="27"/>
      <c r="HGF100" s="27"/>
      <c r="HGG100" s="27"/>
      <c r="HGH100" s="27"/>
      <c r="HGI100" s="27"/>
      <c r="HGJ100" s="27"/>
      <c r="HGK100" s="27"/>
      <c r="HGL100" s="27"/>
      <c r="HGM100" s="27"/>
      <c r="HGN100" s="27"/>
      <c r="HGO100" s="27"/>
      <c r="HGP100" s="27"/>
      <c r="HGQ100" s="27"/>
      <c r="HGR100" s="27"/>
      <c r="HGS100" s="27"/>
      <c r="HGT100" s="27"/>
      <c r="HGU100" s="27"/>
      <c r="HGV100" s="27"/>
      <c r="HGW100" s="27"/>
      <c r="HGX100" s="27"/>
      <c r="HGY100" s="27"/>
      <c r="HGZ100" s="27"/>
      <c r="HHA100" s="27"/>
      <c r="HHB100" s="27"/>
      <c r="HHC100" s="27"/>
      <c r="HHD100" s="27"/>
      <c r="HHE100" s="27"/>
      <c r="HHF100" s="27"/>
      <c r="HHG100" s="27"/>
      <c r="HHH100" s="27"/>
      <c r="HHI100" s="27"/>
      <c r="HHJ100" s="27"/>
      <c r="HHK100" s="27"/>
      <c r="HHL100" s="27"/>
      <c r="HHM100" s="27"/>
    </row>
    <row r="101" spans="1:154 3747:5629" x14ac:dyDescent="0.35">
      <c r="A101" s="34"/>
      <c r="B101" s="34"/>
      <c r="C101" s="27"/>
      <c r="D101" s="27"/>
      <c r="E101" s="27"/>
      <c r="F101" s="27"/>
      <c r="G101" s="27"/>
      <c r="H101" s="27"/>
      <c r="I101" s="27"/>
      <c r="J101" s="27"/>
      <c r="K101" s="27"/>
      <c r="L101" s="27"/>
      <c r="M101" s="27"/>
      <c r="N101" s="27"/>
      <c r="O101" s="27"/>
      <c r="P101" s="27"/>
      <c r="Q101" s="27"/>
      <c r="R101" s="27"/>
      <c r="S101" s="27"/>
      <c r="T101" s="27"/>
      <c r="U101" s="27"/>
      <c r="V101" s="27"/>
      <c r="W101" s="27"/>
      <c r="X101" s="27"/>
      <c r="Y101" s="27"/>
    </row>
    <row r="102" spans="1:154 3747:5629" x14ac:dyDescent="0.35">
      <c r="A102" s="34"/>
      <c r="B102" s="34"/>
      <c r="C102" s="27"/>
      <c r="D102" s="27"/>
      <c r="E102" s="27"/>
      <c r="F102" s="27"/>
      <c r="G102" s="27"/>
      <c r="H102" s="27"/>
      <c r="I102" s="27"/>
      <c r="J102" s="27"/>
      <c r="K102" s="27"/>
      <c r="L102" s="27"/>
      <c r="M102" s="27"/>
      <c r="N102" s="27"/>
      <c r="O102" s="27"/>
      <c r="P102" s="27"/>
      <c r="Q102" s="27"/>
      <c r="R102" s="27"/>
      <c r="S102" s="27"/>
      <c r="T102" s="27"/>
      <c r="U102" s="27"/>
      <c r="V102" s="27"/>
      <c r="W102" s="27"/>
      <c r="X102" s="27"/>
      <c r="Y102" s="27"/>
    </row>
    <row r="103" spans="1:154 3747:5629" x14ac:dyDescent="0.35">
      <c r="A103" s="34"/>
      <c r="B103" s="34"/>
      <c r="C103" s="27"/>
      <c r="D103" s="27"/>
      <c r="E103" s="27"/>
      <c r="F103" s="27"/>
      <c r="G103" s="27"/>
      <c r="H103" s="27"/>
      <c r="I103" s="27"/>
      <c r="J103" s="27"/>
      <c r="K103" s="27"/>
      <c r="L103" s="27"/>
      <c r="M103" s="27"/>
      <c r="N103" s="27"/>
      <c r="O103" s="27"/>
      <c r="P103" s="27"/>
      <c r="Q103" s="27"/>
      <c r="R103" s="27"/>
      <c r="S103" s="27"/>
      <c r="T103" s="27"/>
      <c r="U103" s="27"/>
      <c r="V103" s="27"/>
      <c r="W103" s="27"/>
      <c r="X103" s="27"/>
      <c r="Y103" s="27"/>
    </row>
    <row r="104" spans="1:154 3747:5629" x14ac:dyDescent="0.35">
      <c r="A104" s="34"/>
      <c r="B104" s="34"/>
      <c r="C104" s="27"/>
      <c r="D104" s="27"/>
      <c r="E104" s="27"/>
      <c r="F104" s="27"/>
      <c r="G104" s="27"/>
      <c r="H104" s="27"/>
      <c r="I104" s="27"/>
      <c r="J104" s="27"/>
      <c r="K104" s="27"/>
      <c r="L104" s="27"/>
      <c r="M104" s="27"/>
      <c r="N104" s="27"/>
      <c r="O104" s="27"/>
      <c r="P104" s="27"/>
      <c r="Q104" s="27"/>
      <c r="R104" s="27"/>
      <c r="S104" s="27"/>
      <c r="T104" s="27"/>
      <c r="U104" s="27"/>
      <c r="V104" s="27"/>
      <c r="W104" s="27"/>
      <c r="X104" s="27"/>
      <c r="Y104" s="27"/>
    </row>
    <row r="105" spans="1:154 3747:5629" x14ac:dyDescent="0.35">
      <c r="A105" s="34"/>
      <c r="B105" s="34"/>
      <c r="C105" s="27"/>
      <c r="D105" s="27"/>
      <c r="E105" s="27"/>
      <c r="F105" s="27"/>
      <c r="G105" s="27"/>
      <c r="H105" s="27"/>
      <c r="I105" s="27"/>
      <c r="J105" s="27"/>
      <c r="K105" s="27"/>
      <c r="L105" s="27"/>
      <c r="M105" s="27"/>
      <c r="N105" s="27"/>
      <c r="O105" s="27"/>
      <c r="P105" s="27"/>
      <c r="Q105" s="27"/>
      <c r="R105" s="27"/>
      <c r="S105" s="27"/>
      <c r="T105" s="27"/>
      <c r="U105" s="27"/>
      <c r="V105" s="27"/>
      <c r="W105" s="27"/>
      <c r="X105" s="27"/>
      <c r="Y105" s="27"/>
    </row>
    <row r="106" spans="1:154 3747:5629" x14ac:dyDescent="0.35">
      <c r="A106" s="34"/>
      <c r="B106" s="34"/>
      <c r="C106" s="27"/>
      <c r="D106" s="27"/>
      <c r="E106" s="27"/>
      <c r="F106" s="27"/>
      <c r="G106" s="27"/>
      <c r="H106" s="27"/>
      <c r="I106" s="27"/>
      <c r="J106" s="27"/>
      <c r="K106" s="27"/>
      <c r="L106" s="27"/>
      <c r="M106" s="27"/>
      <c r="N106" s="27"/>
      <c r="O106" s="27"/>
      <c r="P106" s="27"/>
      <c r="Q106" s="27"/>
      <c r="R106" s="27"/>
      <c r="S106" s="27"/>
      <c r="T106" s="27"/>
      <c r="U106" s="27"/>
      <c r="V106" s="27"/>
      <c r="W106" s="27"/>
      <c r="X106" s="27"/>
      <c r="Y106" s="27"/>
    </row>
    <row r="107" spans="1:154 3747:5629" x14ac:dyDescent="0.35">
      <c r="A107" s="34"/>
      <c r="B107" s="34"/>
      <c r="C107" s="27"/>
      <c r="D107" s="27"/>
      <c r="E107" s="27"/>
      <c r="F107" s="27"/>
      <c r="G107" s="27"/>
      <c r="H107" s="27"/>
      <c r="I107" s="27"/>
      <c r="J107" s="27"/>
      <c r="K107" s="27"/>
      <c r="L107" s="27"/>
      <c r="M107" s="27"/>
      <c r="N107" s="27"/>
      <c r="O107" s="27"/>
      <c r="P107" s="27"/>
      <c r="Q107" s="27"/>
      <c r="R107" s="27"/>
      <c r="S107" s="27"/>
      <c r="T107" s="27"/>
      <c r="U107" s="27"/>
      <c r="V107" s="27"/>
      <c r="W107" s="27"/>
      <c r="X107" s="27"/>
      <c r="Y107" s="27"/>
    </row>
    <row r="108" spans="1:154 3747:5629" x14ac:dyDescent="0.35">
      <c r="A108" s="34"/>
      <c r="B108" s="34"/>
      <c r="C108" s="27"/>
      <c r="D108" s="27"/>
      <c r="E108" s="27"/>
      <c r="F108" s="27"/>
      <c r="G108" s="27"/>
      <c r="H108" s="27"/>
      <c r="I108" s="27"/>
      <c r="J108" s="27"/>
      <c r="K108" s="27"/>
      <c r="L108" s="27"/>
      <c r="M108" s="27"/>
      <c r="N108" s="27"/>
      <c r="O108" s="27"/>
      <c r="P108" s="27"/>
      <c r="Q108" s="27"/>
      <c r="R108" s="27"/>
      <c r="S108" s="27"/>
      <c r="T108" s="27"/>
      <c r="U108" s="27"/>
      <c r="V108" s="27"/>
      <c r="W108" s="27"/>
      <c r="X108" s="27"/>
      <c r="Y108" s="27"/>
    </row>
    <row r="109" spans="1:154 3747:5629" x14ac:dyDescent="0.35">
      <c r="A109" s="34"/>
      <c r="B109" s="34"/>
      <c r="C109" s="27"/>
      <c r="D109" s="27"/>
      <c r="E109" s="27"/>
      <c r="F109" s="27"/>
      <c r="G109" s="27"/>
      <c r="H109" s="27"/>
      <c r="I109" s="27"/>
      <c r="J109" s="27"/>
      <c r="K109" s="27"/>
      <c r="L109" s="27"/>
      <c r="M109" s="27"/>
      <c r="N109" s="27"/>
      <c r="O109" s="27"/>
      <c r="P109" s="27"/>
      <c r="Q109" s="27"/>
      <c r="R109" s="27"/>
      <c r="S109" s="27"/>
      <c r="T109" s="27"/>
      <c r="U109" s="27"/>
      <c r="V109" s="27"/>
      <c r="W109" s="27"/>
      <c r="X109" s="27"/>
      <c r="Y109" s="27"/>
    </row>
    <row r="110" spans="1:154 3747:5629" x14ac:dyDescent="0.35">
      <c r="A110" s="34"/>
      <c r="B110" s="34"/>
      <c r="C110" s="27"/>
      <c r="D110" s="27"/>
      <c r="E110" s="27"/>
      <c r="F110" s="27"/>
      <c r="G110" s="27"/>
      <c r="H110" s="27"/>
      <c r="I110" s="27"/>
      <c r="J110" s="27"/>
      <c r="K110" s="27"/>
      <c r="L110" s="27"/>
      <c r="M110" s="27"/>
      <c r="N110" s="27"/>
      <c r="O110" s="27"/>
      <c r="P110" s="27"/>
      <c r="Q110" s="27"/>
      <c r="R110" s="27"/>
      <c r="S110" s="27"/>
      <c r="T110" s="27"/>
      <c r="U110" s="27"/>
      <c r="V110" s="27"/>
      <c r="W110" s="27"/>
      <c r="X110" s="27"/>
      <c r="Y110" s="27"/>
    </row>
    <row r="111" spans="1:154 3747:5629" x14ac:dyDescent="0.35">
      <c r="A111" s="34"/>
      <c r="B111" s="34"/>
      <c r="C111" s="27"/>
      <c r="D111" s="27"/>
      <c r="E111" s="27"/>
      <c r="F111" s="27"/>
      <c r="G111" s="27"/>
      <c r="H111" s="27"/>
      <c r="I111" s="27"/>
      <c r="J111" s="27"/>
      <c r="K111" s="27"/>
      <c r="L111" s="27"/>
      <c r="M111" s="27"/>
      <c r="N111" s="27"/>
      <c r="O111" s="27"/>
      <c r="P111" s="27"/>
      <c r="Q111" s="27"/>
      <c r="R111" s="27"/>
      <c r="S111" s="27"/>
      <c r="T111" s="27"/>
      <c r="U111" s="27"/>
      <c r="V111" s="27"/>
      <c r="W111" s="27"/>
      <c r="X111" s="27"/>
      <c r="Y111" s="27"/>
    </row>
    <row r="112" spans="1:154 3747:5629" x14ac:dyDescent="0.35">
      <c r="A112" s="34"/>
      <c r="B112" s="34"/>
      <c r="C112" s="27"/>
      <c r="D112" s="27"/>
      <c r="E112" s="27"/>
      <c r="F112" s="27"/>
      <c r="G112" s="27"/>
      <c r="H112" s="27"/>
      <c r="I112" s="27"/>
      <c r="J112" s="27"/>
      <c r="K112" s="27"/>
      <c r="L112" s="27"/>
      <c r="M112" s="27"/>
      <c r="N112" s="27"/>
      <c r="O112" s="27"/>
      <c r="P112" s="27"/>
      <c r="Q112" s="27"/>
      <c r="R112" s="27"/>
      <c r="S112" s="27"/>
      <c r="T112" s="27"/>
      <c r="U112" s="27"/>
      <c r="V112" s="27"/>
      <c r="W112" s="27"/>
      <c r="X112" s="27"/>
      <c r="Y112" s="27"/>
    </row>
    <row r="113" spans="1:25" x14ac:dyDescent="0.35">
      <c r="A113" s="34"/>
      <c r="B113" s="34"/>
      <c r="C113" s="27"/>
      <c r="D113" s="27"/>
      <c r="E113" s="27"/>
      <c r="F113" s="27"/>
      <c r="G113" s="27"/>
      <c r="H113" s="27"/>
      <c r="I113" s="27"/>
      <c r="J113" s="27"/>
      <c r="K113" s="27"/>
      <c r="L113" s="27"/>
      <c r="M113" s="27"/>
      <c r="N113" s="27"/>
      <c r="O113" s="27"/>
      <c r="P113" s="27"/>
      <c r="Q113" s="27"/>
      <c r="R113" s="27"/>
      <c r="S113" s="27"/>
      <c r="T113" s="27"/>
      <c r="U113" s="27"/>
      <c r="V113" s="27"/>
      <c r="W113" s="27"/>
      <c r="X113" s="27"/>
      <c r="Y113" s="27"/>
    </row>
    <row r="114" spans="1:25" x14ac:dyDescent="0.35">
      <c r="A114" s="34"/>
      <c r="B114" s="34"/>
      <c r="C114" s="27"/>
      <c r="D114" s="27"/>
      <c r="E114" s="27"/>
      <c r="F114" s="27"/>
      <c r="G114" s="27"/>
      <c r="H114" s="27"/>
      <c r="I114" s="27"/>
      <c r="J114" s="27"/>
      <c r="K114" s="27"/>
      <c r="L114" s="27"/>
      <c r="M114" s="27"/>
      <c r="N114" s="27"/>
      <c r="O114" s="27"/>
      <c r="P114" s="27"/>
      <c r="Q114" s="27"/>
      <c r="R114" s="27"/>
      <c r="S114" s="27"/>
      <c r="T114" s="27"/>
      <c r="U114" s="27"/>
      <c r="V114" s="27"/>
      <c r="W114" s="27"/>
      <c r="X114" s="27"/>
      <c r="Y114" s="27"/>
    </row>
    <row r="115" spans="1:25" x14ac:dyDescent="0.35">
      <c r="A115" s="34"/>
      <c r="B115" s="34"/>
      <c r="C115" s="27"/>
      <c r="D115" s="27"/>
      <c r="E115" s="27"/>
      <c r="F115" s="27"/>
      <c r="G115" s="27"/>
      <c r="H115" s="27"/>
      <c r="I115" s="27"/>
      <c r="J115" s="27"/>
      <c r="K115" s="27"/>
      <c r="L115" s="27"/>
      <c r="M115" s="27"/>
      <c r="N115" s="27"/>
      <c r="O115" s="27"/>
      <c r="P115" s="27"/>
      <c r="Q115" s="27"/>
      <c r="R115" s="27"/>
      <c r="S115" s="27"/>
      <c r="T115" s="27"/>
      <c r="U115" s="27"/>
      <c r="V115" s="27"/>
      <c r="W115" s="27"/>
      <c r="X115" s="27"/>
      <c r="Y115" s="27"/>
    </row>
    <row r="116" spans="1:25" x14ac:dyDescent="0.35">
      <c r="A116" s="34"/>
      <c r="B116" s="34"/>
      <c r="C116" s="27"/>
      <c r="D116" s="27"/>
      <c r="E116" s="27"/>
      <c r="F116" s="27"/>
      <c r="G116" s="27"/>
      <c r="H116" s="27"/>
      <c r="I116" s="27"/>
      <c r="J116" s="27"/>
      <c r="K116" s="27"/>
      <c r="L116" s="27"/>
      <c r="M116" s="27"/>
      <c r="N116" s="27"/>
      <c r="O116" s="27"/>
      <c r="P116" s="27"/>
      <c r="Q116" s="27"/>
      <c r="R116" s="27"/>
      <c r="S116" s="27"/>
      <c r="T116" s="27"/>
      <c r="U116" s="27"/>
      <c r="V116" s="27"/>
      <c r="W116" s="27"/>
      <c r="X116" s="27"/>
      <c r="Y116" s="27"/>
    </row>
    <row r="117" spans="1:25" x14ac:dyDescent="0.35">
      <c r="A117" s="34"/>
      <c r="B117" s="34"/>
      <c r="C117" s="27"/>
      <c r="D117" s="27"/>
      <c r="E117" s="27"/>
      <c r="F117" s="27"/>
      <c r="G117" s="27"/>
      <c r="H117" s="27"/>
      <c r="I117" s="27"/>
      <c r="J117" s="27"/>
      <c r="K117" s="27"/>
      <c r="L117" s="27"/>
      <c r="M117" s="27"/>
      <c r="N117" s="27"/>
      <c r="O117" s="27"/>
      <c r="P117" s="27"/>
      <c r="Q117" s="27"/>
      <c r="R117" s="27"/>
      <c r="S117" s="27"/>
      <c r="T117" s="27"/>
      <c r="U117" s="27"/>
      <c r="V117" s="27"/>
      <c r="W117" s="27"/>
      <c r="X117" s="27"/>
      <c r="Y117" s="27"/>
    </row>
    <row r="118" spans="1:25" x14ac:dyDescent="0.35">
      <c r="A118" s="34"/>
      <c r="B118" s="34"/>
      <c r="C118" s="27"/>
      <c r="D118" s="27"/>
      <c r="E118" s="27"/>
      <c r="F118" s="27"/>
      <c r="G118" s="27"/>
      <c r="H118" s="27"/>
      <c r="I118" s="27"/>
      <c r="J118" s="27"/>
      <c r="K118" s="27"/>
      <c r="L118" s="27"/>
      <c r="M118" s="27"/>
      <c r="N118" s="27"/>
      <c r="O118" s="27"/>
      <c r="P118" s="27"/>
      <c r="Q118" s="27"/>
      <c r="R118" s="27"/>
      <c r="S118" s="27"/>
      <c r="T118" s="27"/>
      <c r="U118" s="27"/>
      <c r="V118" s="27"/>
      <c r="W118" s="27"/>
      <c r="X118" s="27"/>
      <c r="Y118" s="27"/>
    </row>
    <row r="119" spans="1:25" x14ac:dyDescent="0.35">
      <c r="A119" s="34"/>
      <c r="B119" s="34"/>
      <c r="C119" s="27"/>
      <c r="D119" s="27"/>
      <c r="E119" s="27"/>
      <c r="F119" s="27"/>
      <c r="G119" s="27"/>
      <c r="H119" s="27"/>
      <c r="I119" s="27"/>
      <c r="J119" s="27"/>
      <c r="K119" s="27"/>
      <c r="L119" s="27"/>
      <c r="M119" s="27"/>
      <c r="N119" s="27"/>
      <c r="O119" s="27"/>
      <c r="P119" s="27"/>
      <c r="Q119" s="27"/>
      <c r="R119" s="27"/>
      <c r="S119" s="27"/>
      <c r="T119" s="27"/>
      <c r="U119" s="27"/>
      <c r="V119" s="27"/>
      <c r="W119" s="27"/>
      <c r="X119" s="27"/>
      <c r="Y119" s="27"/>
    </row>
    <row r="120" spans="1:25" x14ac:dyDescent="0.35">
      <c r="A120" s="34"/>
      <c r="B120" s="34"/>
      <c r="C120" s="27"/>
      <c r="D120" s="27"/>
      <c r="E120" s="27"/>
      <c r="F120" s="27"/>
      <c r="G120" s="27"/>
      <c r="H120" s="27"/>
      <c r="I120" s="27"/>
      <c r="J120" s="27"/>
      <c r="K120" s="27"/>
      <c r="L120" s="27"/>
      <c r="M120" s="27"/>
      <c r="N120" s="27"/>
      <c r="O120" s="27"/>
      <c r="P120" s="27"/>
      <c r="Q120" s="27"/>
      <c r="R120" s="27"/>
      <c r="S120" s="27"/>
      <c r="T120" s="27"/>
      <c r="U120" s="27"/>
      <c r="V120" s="27"/>
      <c r="W120" s="27"/>
      <c r="X120" s="27"/>
      <c r="Y120" s="27"/>
    </row>
    <row r="121" spans="1:25" x14ac:dyDescent="0.35">
      <c r="A121" s="34"/>
      <c r="B121" s="34"/>
      <c r="C121" s="27"/>
      <c r="D121" s="27"/>
      <c r="E121" s="27"/>
      <c r="F121" s="27"/>
      <c r="G121" s="27"/>
      <c r="H121" s="27"/>
      <c r="I121" s="27"/>
      <c r="J121" s="27"/>
      <c r="K121" s="27"/>
      <c r="L121" s="27"/>
      <c r="M121" s="27"/>
      <c r="N121" s="27"/>
      <c r="O121" s="27"/>
      <c r="P121" s="27"/>
      <c r="Q121" s="27"/>
      <c r="R121" s="27"/>
      <c r="S121" s="27"/>
      <c r="T121" s="27"/>
      <c r="U121" s="27"/>
      <c r="V121" s="27"/>
      <c r="W121" s="27"/>
      <c r="X121" s="27"/>
      <c r="Y121" s="27"/>
    </row>
    <row r="122" spans="1:25" x14ac:dyDescent="0.35">
      <c r="A122" s="34"/>
      <c r="B122" s="34"/>
      <c r="C122" s="27"/>
      <c r="D122" s="27"/>
      <c r="E122" s="27"/>
      <c r="F122" s="27"/>
      <c r="G122" s="27"/>
      <c r="H122" s="27"/>
      <c r="I122" s="27"/>
      <c r="J122" s="27"/>
      <c r="K122" s="27"/>
      <c r="L122" s="27"/>
      <c r="M122" s="27"/>
      <c r="N122" s="27"/>
      <c r="O122" s="27"/>
      <c r="P122" s="27"/>
      <c r="Q122" s="27"/>
      <c r="R122" s="27"/>
      <c r="S122" s="27"/>
      <c r="T122" s="27"/>
      <c r="U122" s="27"/>
      <c r="V122" s="27"/>
      <c r="W122" s="27"/>
      <c r="X122" s="27"/>
      <c r="Y122" s="27"/>
    </row>
    <row r="123" spans="1:25" x14ac:dyDescent="0.35">
      <c r="A123" s="34"/>
      <c r="B123" s="34"/>
      <c r="C123" s="27"/>
      <c r="D123" s="27"/>
      <c r="E123" s="27"/>
      <c r="F123" s="27"/>
      <c r="G123" s="27"/>
      <c r="H123" s="27"/>
      <c r="I123" s="27"/>
      <c r="J123" s="27"/>
      <c r="K123" s="27"/>
      <c r="L123" s="27"/>
      <c r="M123" s="27"/>
      <c r="N123" s="27"/>
      <c r="O123" s="27"/>
      <c r="P123" s="27"/>
      <c r="Q123" s="27"/>
      <c r="R123" s="27"/>
      <c r="S123" s="27"/>
      <c r="T123" s="27"/>
      <c r="U123" s="27"/>
      <c r="V123" s="27"/>
      <c r="W123" s="27"/>
      <c r="X123" s="27"/>
      <c r="Y123" s="27"/>
    </row>
    <row r="124" spans="1:25" x14ac:dyDescent="0.35">
      <c r="A124" s="34"/>
      <c r="B124" s="34"/>
      <c r="C124" s="27"/>
      <c r="D124" s="27"/>
      <c r="E124" s="27"/>
      <c r="F124" s="27"/>
      <c r="G124" s="27"/>
      <c r="H124" s="27"/>
      <c r="I124" s="27"/>
      <c r="J124" s="27"/>
      <c r="K124" s="27"/>
      <c r="L124" s="27"/>
      <c r="M124" s="27"/>
      <c r="N124" s="27"/>
      <c r="O124" s="27"/>
      <c r="P124" s="27"/>
      <c r="Q124" s="27"/>
      <c r="R124" s="27"/>
      <c r="S124" s="27"/>
      <c r="T124" s="27"/>
      <c r="U124" s="27"/>
      <c r="V124" s="27"/>
      <c r="W124" s="27"/>
      <c r="X124" s="27"/>
      <c r="Y124" s="27"/>
    </row>
    <row r="125" spans="1:25" x14ac:dyDescent="0.35">
      <c r="A125" s="34"/>
      <c r="B125" s="34"/>
      <c r="C125" s="27"/>
      <c r="D125" s="27"/>
      <c r="E125" s="27"/>
      <c r="F125" s="27"/>
      <c r="G125" s="27"/>
      <c r="H125" s="27"/>
      <c r="I125" s="27"/>
      <c r="J125" s="27"/>
      <c r="K125" s="27"/>
      <c r="L125" s="27"/>
      <c r="M125" s="27"/>
      <c r="N125" s="27"/>
      <c r="O125" s="27"/>
      <c r="P125" s="27"/>
      <c r="Q125" s="27"/>
      <c r="R125" s="27"/>
      <c r="S125" s="27"/>
      <c r="T125" s="27"/>
      <c r="U125" s="27"/>
      <c r="V125" s="27"/>
      <c r="W125" s="27"/>
      <c r="X125" s="27"/>
      <c r="Y125" s="27"/>
    </row>
    <row r="126" spans="1:25" x14ac:dyDescent="0.35">
      <c r="A126" s="34"/>
      <c r="B126" s="34"/>
      <c r="C126" s="27"/>
      <c r="D126" s="27"/>
      <c r="E126" s="27"/>
      <c r="F126" s="27"/>
      <c r="G126" s="27"/>
      <c r="H126" s="27"/>
      <c r="I126" s="27"/>
      <c r="J126" s="27"/>
      <c r="K126" s="27"/>
      <c r="L126" s="27"/>
      <c r="M126" s="27"/>
      <c r="N126" s="27"/>
      <c r="O126" s="27"/>
      <c r="P126" s="27"/>
      <c r="Q126" s="27"/>
      <c r="R126" s="27"/>
      <c r="S126" s="27"/>
      <c r="T126" s="27"/>
      <c r="U126" s="27"/>
      <c r="V126" s="27"/>
      <c r="W126" s="27"/>
      <c r="X126" s="27"/>
      <c r="Y126" s="27"/>
    </row>
    <row r="127" spans="1:25" x14ac:dyDescent="0.35">
      <c r="A127" s="34"/>
      <c r="B127" s="34"/>
      <c r="C127" s="27"/>
      <c r="D127" s="27"/>
      <c r="E127" s="27"/>
      <c r="F127" s="27"/>
      <c r="G127" s="27"/>
      <c r="H127" s="27"/>
      <c r="I127" s="27"/>
      <c r="J127" s="27"/>
      <c r="K127" s="27"/>
      <c r="L127" s="27"/>
      <c r="M127" s="27"/>
      <c r="N127" s="27"/>
      <c r="O127" s="27"/>
      <c r="P127" s="27"/>
      <c r="Q127" s="27"/>
      <c r="R127" s="27"/>
      <c r="S127" s="27"/>
      <c r="T127" s="27"/>
      <c r="U127" s="27"/>
      <c r="V127" s="27"/>
      <c r="W127" s="27"/>
      <c r="X127" s="27"/>
      <c r="Y127" s="27"/>
    </row>
    <row r="128" spans="1:25" x14ac:dyDescent="0.35">
      <c r="A128" s="34"/>
      <c r="B128" s="34"/>
      <c r="C128" s="27"/>
      <c r="D128" s="27"/>
      <c r="E128" s="27"/>
      <c r="F128" s="27"/>
      <c r="G128" s="27"/>
      <c r="H128" s="27"/>
      <c r="I128" s="27"/>
      <c r="J128" s="27"/>
      <c r="K128" s="27"/>
      <c r="L128" s="27"/>
      <c r="M128" s="27"/>
      <c r="N128" s="27"/>
      <c r="O128" s="27"/>
      <c r="P128" s="27"/>
      <c r="Q128" s="27"/>
      <c r="R128" s="27"/>
      <c r="S128" s="27"/>
      <c r="T128" s="27"/>
      <c r="U128" s="27"/>
      <c r="V128" s="27"/>
      <c r="W128" s="27"/>
      <c r="X128" s="27"/>
      <c r="Y128" s="27"/>
    </row>
    <row r="129" spans="1:25" x14ac:dyDescent="0.35">
      <c r="A129" s="34"/>
      <c r="B129" s="34"/>
      <c r="C129" s="27"/>
      <c r="D129" s="27"/>
      <c r="E129" s="27"/>
      <c r="F129" s="27"/>
      <c r="G129" s="27"/>
      <c r="H129" s="27"/>
      <c r="I129" s="27"/>
      <c r="J129" s="27"/>
      <c r="K129" s="27"/>
      <c r="L129" s="27"/>
      <c r="M129" s="27"/>
      <c r="N129" s="27"/>
      <c r="O129" s="27"/>
      <c r="P129" s="27"/>
      <c r="Q129" s="27"/>
      <c r="R129" s="27"/>
      <c r="S129" s="27"/>
      <c r="T129" s="27"/>
      <c r="U129" s="27"/>
      <c r="V129" s="27"/>
      <c r="W129" s="27"/>
      <c r="X129" s="27"/>
      <c r="Y129" s="27"/>
    </row>
    <row r="130" spans="1:25" x14ac:dyDescent="0.35">
      <c r="A130" s="34"/>
      <c r="B130" s="34"/>
      <c r="C130" s="27"/>
      <c r="D130" s="27"/>
      <c r="E130" s="27"/>
      <c r="F130" s="27"/>
      <c r="G130" s="27"/>
      <c r="H130" s="27"/>
      <c r="I130" s="27"/>
      <c r="J130" s="27"/>
      <c r="K130" s="27"/>
      <c r="L130" s="27"/>
      <c r="M130" s="27"/>
      <c r="N130" s="27"/>
      <c r="O130" s="27"/>
      <c r="P130" s="27"/>
      <c r="Q130" s="27"/>
      <c r="R130" s="27"/>
      <c r="S130" s="27"/>
      <c r="T130" s="27"/>
      <c r="U130" s="27"/>
      <c r="V130" s="27"/>
      <c r="W130" s="27"/>
      <c r="X130" s="27"/>
      <c r="Y130" s="27"/>
    </row>
    <row r="131" spans="1:25" x14ac:dyDescent="0.35">
      <c r="A131" s="34"/>
      <c r="B131" s="34"/>
      <c r="C131" s="27"/>
      <c r="D131" s="27"/>
      <c r="E131" s="27"/>
      <c r="F131" s="27"/>
      <c r="G131" s="27"/>
      <c r="H131" s="27"/>
      <c r="I131" s="27"/>
      <c r="J131" s="27"/>
      <c r="K131" s="27"/>
      <c r="L131" s="27"/>
      <c r="M131" s="27"/>
      <c r="N131" s="27"/>
      <c r="O131" s="27"/>
      <c r="P131" s="27"/>
      <c r="Q131" s="27"/>
      <c r="R131" s="27"/>
      <c r="S131" s="27"/>
      <c r="T131" s="27"/>
      <c r="U131" s="27"/>
      <c r="V131" s="27"/>
      <c r="W131" s="27"/>
      <c r="X131" s="27"/>
      <c r="Y131" s="27"/>
    </row>
    <row r="132" spans="1:25" x14ac:dyDescent="0.35">
      <c r="A132" s="34"/>
      <c r="B132" s="34"/>
      <c r="C132" s="27"/>
      <c r="D132" s="27"/>
      <c r="E132" s="27"/>
      <c r="F132" s="27"/>
      <c r="G132" s="27"/>
      <c r="H132" s="27"/>
      <c r="I132" s="27"/>
      <c r="J132" s="27"/>
      <c r="K132" s="27"/>
      <c r="L132" s="27"/>
      <c r="M132" s="27"/>
      <c r="N132" s="27"/>
      <c r="O132" s="27"/>
      <c r="P132" s="27"/>
      <c r="Q132" s="27"/>
      <c r="R132" s="27"/>
      <c r="S132" s="27"/>
      <c r="T132" s="27"/>
      <c r="U132" s="27"/>
      <c r="V132" s="27"/>
      <c r="W132" s="27"/>
      <c r="X132" s="27"/>
      <c r="Y132" s="27"/>
    </row>
    <row r="133" spans="1:25" x14ac:dyDescent="0.35">
      <c r="A133" s="34"/>
      <c r="B133" s="34"/>
      <c r="C133" s="27"/>
      <c r="D133" s="27"/>
      <c r="E133" s="27"/>
      <c r="F133" s="27"/>
      <c r="G133" s="27"/>
      <c r="H133" s="27"/>
      <c r="I133" s="27"/>
      <c r="J133" s="27"/>
      <c r="K133" s="27"/>
      <c r="L133" s="27"/>
      <c r="M133" s="27"/>
      <c r="N133" s="27"/>
      <c r="O133" s="27"/>
      <c r="P133" s="27"/>
      <c r="Q133" s="27"/>
      <c r="R133" s="27"/>
      <c r="S133" s="27"/>
      <c r="T133" s="27"/>
      <c r="U133" s="27"/>
      <c r="V133" s="27"/>
      <c r="W133" s="27"/>
      <c r="X133" s="27"/>
      <c r="Y133" s="27"/>
    </row>
    <row r="134" spans="1:25" x14ac:dyDescent="0.35">
      <c r="A134" s="34"/>
      <c r="B134" s="34"/>
      <c r="C134" s="27"/>
      <c r="D134" s="27"/>
      <c r="E134" s="27"/>
      <c r="F134" s="27"/>
      <c r="G134" s="27"/>
      <c r="H134" s="27"/>
      <c r="I134" s="27"/>
      <c r="J134" s="27"/>
      <c r="K134" s="27"/>
      <c r="L134" s="27"/>
      <c r="M134" s="27"/>
      <c r="N134" s="27"/>
      <c r="O134" s="27"/>
      <c r="P134" s="27"/>
      <c r="Q134" s="27"/>
      <c r="R134" s="27"/>
      <c r="S134" s="27"/>
      <c r="T134" s="27"/>
      <c r="U134" s="27"/>
      <c r="V134" s="27"/>
      <c r="W134" s="27"/>
      <c r="X134" s="27"/>
      <c r="Y134" s="27"/>
    </row>
    <row r="135" spans="1:25" x14ac:dyDescent="0.35">
      <c r="A135" s="34"/>
      <c r="B135" s="34"/>
      <c r="C135" s="27"/>
      <c r="D135" s="27"/>
      <c r="E135" s="27"/>
      <c r="F135" s="27"/>
      <c r="G135" s="27"/>
      <c r="H135" s="27"/>
      <c r="I135" s="27"/>
      <c r="J135" s="27"/>
      <c r="K135" s="27"/>
      <c r="L135" s="27"/>
      <c r="M135" s="27"/>
      <c r="N135" s="27"/>
      <c r="O135" s="27"/>
      <c r="P135" s="27"/>
      <c r="Q135" s="27"/>
      <c r="R135" s="27"/>
      <c r="S135" s="27"/>
      <c r="T135" s="27"/>
      <c r="U135" s="27"/>
      <c r="V135" s="27"/>
      <c r="W135" s="27"/>
      <c r="X135" s="27"/>
      <c r="Y135" s="27"/>
    </row>
    <row r="136" spans="1:25" x14ac:dyDescent="0.35">
      <c r="A136" s="34"/>
      <c r="B136" s="34"/>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1:25" x14ac:dyDescent="0.35">
      <c r="A137" s="34"/>
      <c r="B137" s="34"/>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1:25" x14ac:dyDescent="0.35">
      <c r="A138" s="34"/>
      <c r="B138" s="34"/>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1:25" x14ac:dyDescent="0.35">
      <c r="A139" s="34"/>
      <c r="B139" s="34"/>
      <c r="C139" s="27"/>
      <c r="D139" s="27"/>
      <c r="E139" s="27"/>
      <c r="F139" s="27"/>
      <c r="G139" s="27"/>
      <c r="H139" s="27"/>
      <c r="I139" s="27"/>
      <c r="J139" s="27"/>
      <c r="K139" s="27"/>
      <c r="L139" s="27"/>
      <c r="M139" s="27"/>
      <c r="N139" s="27"/>
      <c r="O139" s="27"/>
      <c r="P139" s="27"/>
      <c r="Q139" s="27"/>
      <c r="R139" s="27"/>
      <c r="S139" s="27"/>
      <c r="T139" s="27"/>
      <c r="U139" s="27"/>
      <c r="V139" s="27"/>
      <c r="W139" s="27"/>
      <c r="X139" s="27"/>
      <c r="Y139" s="27"/>
    </row>
    <row r="140" spans="1:25" x14ac:dyDescent="0.35">
      <c r="A140" s="34"/>
      <c r="B140" s="34"/>
      <c r="C140" s="27"/>
      <c r="D140" s="27"/>
      <c r="E140" s="27"/>
      <c r="F140" s="27"/>
      <c r="G140" s="27"/>
      <c r="H140" s="27"/>
      <c r="I140" s="27"/>
      <c r="J140" s="27"/>
      <c r="K140" s="27"/>
      <c r="L140" s="27"/>
      <c r="M140" s="27"/>
      <c r="N140" s="27"/>
      <c r="O140" s="27"/>
      <c r="P140" s="27"/>
      <c r="Q140" s="27"/>
      <c r="R140" s="27"/>
      <c r="S140" s="27"/>
      <c r="T140" s="27"/>
      <c r="U140" s="27"/>
      <c r="V140" s="27"/>
      <c r="W140" s="27"/>
      <c r="X140" s="27"/>
      <c r="Y140" s="27"/>
    </row>
    <row r="141" spans="1:25" x14ac:dyDescent="0.35">
      <c r="A141" s="34"/>
      <c r="B141" s="34"/>
      <c r="C141" s="27"/>
      <c r="D141" s="27"/>
      <c r="E141" s="27"/>
      <c r="F141" s="27"/>
      <c r="G141" s="27"/>
      <c r="H141" s="27"/>
      <c r="I141" s="27"/>
      <c r="J141" s="27"/>
      <c r="K141" s="27"/>
      <c r="L141" s="27"/>
      <c r="M141" s="27"/>
      <c r="N141" s="27"/>
      <c r="O141" s="27"/>
      <c r="P141" s="27"/>
      <c r="Q141" s="27"/>
      <c r="R141" s="27"/>
      <c r="S141" s="27"/>
      <c r="T141" s="27"/>
      <c r="U141" s="27"/>
      <c r="V141" s="27"/>
      <c r="W141" s="27"/>
      <c r="X141" s="27"/>
      <c r="Y141" s="27"/>
    </row>
    <row r="142" spans="1:25" x14ac:dyDescent="0.35">
      <c r="A142" s="34"/>
      <c r="B142" s="34"/>
      <c r="C142" s="27"/>
      <c r="D142" s="27"/>
      <c r="E142" s="27"/>
      <c r="F142" s="27"/>
      <c r="G142" s="27"/>
      <c r="H142" s="27"/>
      <c r="I142" s="27"/>
      <c r="J142" s="27"/>
      <c r="K142" s="27"/>
      <c r="L142" s="27"/>
      <c r="M142" s="27"/>
      <c r="N142" s="27"/>
      <c r="O142" s="27"/>
      <c r="P142" s="27"/>
      <c r="Q142" s="27"/>
      <c r="R142" s="27"/>
      <c r="S142" s="27"/>
      <c r="T142" s="27"/>
      <c r="U142" s="27"/>
      <c r="V142" s="27"/>
      <c r="W142" s="27"/>
      <c r="X142" s="27"/>
      <c r="Y142" s="27"/>
    </row>
    <row r="143" spans="1:25" x14ac:dyDescent="0.35">
      <c r="A143" s="34"/>
      <c r="B143" s="34"/>
      <c r="C143" s="27"/>
      <c r="D143" s="27"/>
      <c r="E143" s="27"/>
      <c r="F143" s="27"/>
      <c r="G143" s="27"/>
      <c r="H143" s="27"/>
      <c r="I143" s="27"/>
      <c r="J143" s="27"/>
      <c r="K143" s="27"/>
      <c r="L143" s="27"/>
      <c r="M143" s="27"/>
      <c r="N143" s="27"/>
      <c r="O143" s="27"/>
      <c r="P143" s="27"/>
      <c r="Q143" s="27"/>
      <c r="R143" s="27"/>
      <c r="S143" s="27"/>
      <c r="T143" s="27"/>
      <c r="U143" s="27"/>
      <c r="V143" s="27"/>
      <c r="W143" s="27"/>
      <c r="X143" s="27"/>
      <c r="Y143" s="27"/>
    </row>
    <row r="144" spans="1:25" x14ac:dyDescent="0.35">
      <c r="A144" s="34"/>
      <c r="B144" s="34"/>
      <c r="C144" s="27"/>
      <c r="D144" s="27"/>
      <c r="E144" s="27"/>
      <c r="F144" s="27"/>
      <c r="G144" s="27"/>
      <c r="H144" s="27"/>
      <c r="I144" s="27"/>
      <c r="J144" s="27"/>
      <c r="K144" s="27"/>
      <c r="L144" s="27"/>
      <c r="M144" s="27"/>
      <c r="N144" s="27"/>
      <c r="O144" s="27"/>
      <c r="P144" s="27"/>
      <c r="Q144" s="27"/>
      <c r="R144" s="27"/>
      <c r="S144" s="27"/>
      <c r="T144" s="27"/>
      <c r="U144" s="27"/>
      <c r="V144" s="27"/>
      <c r="W144" s="27"/>
      <c r="X144" s="27"/>
      <c r="Y144" s="27"/>
    </row>
    <row r="145" spans="1:25" x14ac:dyDescent="0.35">
      <c r="A145" s="34"/>
      <c r="B145" s="34"/>
      <c r="C145" s="27"/>
      <c r="D145" s="27"/>
      <c r="E145" s="27"/>
      <c r="F145" s="27"/>
      <c r="G145" s="27"/>
      <c r="H145" s="27"/>
      <c r="I145" s="27"/>
      <c r="J145" s="27"/>
      <c r="K145" s="27"/>
      <c r="L145" s="27"/>
      <c r="M145" s="27"/>
      <c r="N145" s="27"/>
      <c r="O145" s="27"/>
      <c r="P145" s="27"/>
      <c r="Q145" s="27"/>
      <c r="R145" s="27"/>
      <c r="S145" s="27"/>
      <c r="T145" s="27"/>
      <c r="U145" s="27"/>
      <c r="V145" s="27"/>
      <c r="W145" s="27"/>
      <c r="X145" s="27"/>
      <c r="Y145" s="27"/>
    </row>
    <row r="146" spans="1:25" x14ac:dyDescent="0.35">
      <c r="A146" s="34"/>
      <c r="B146" s="34"/>
      <c r="C146" s="27"/>
      <c r="D146" s="27"/>
      <c r="E146" s="27"/>
      <c r="F146" s="27"/>
      <c r="G146" s="27"/>
      <c r="H146" s="27"/>
      <c r="I146" s="27"/>
      <c r="J146" s="27"/>
      <c r="K146" s="27"/>
      <c r="L146" s="27"/>
      <c r="M146" s="27"/>
      <c r="N146" s="27"/>
      <c r="O146" s="27"/>
      <c r="P146" s="27"/>
      <c r="Q146" s="27"/>
      <c r="R146" s="27"/>
      <c r="S146" s="27"/>
      <c r="T146" s="27"/>
      <c r="U146" s="27"/>
      <c r="V146" s="27"/>
      <c r="W146" s="27"/>
      <c r="X146" s="27"/>
      <c r="Y146" s="27"/>
    </row>
    <row r="147" spans="1:25" x14ac:dyDescent="0.35">
      <c r="A147" s="34"/>
      <c r="B147" s="34"/>
      <c r="C147" s="27"/>
      <c r="D147" s="27"/>
      <c r="E147" s="27"/>
      <c r="F147" s="27"/>
      <c r="G147" s="27"/>
      <c r="H147" s="27"/>
      <c r="I147" s="27"/>
      <c r="J147" s="27"/>
      <c r="K147" s="27"/>
      <c r="L147" s="27"/>
      <c r="M147" s="27"/>
      <c r="N147" s="27"/>
      <c r="O147" s="27"/>
      <c r="P147" s="27"/>
      <c r="Q147" s="27"/>
      <c r="R147" s="27"/>
      <c r="S147" s="27"/>
      <c r="T147" s="27"/>
      <c r="U147" s="27"/>
      <c r="V147" s="27"/>
      <c r="W147" s="27"/>
      <c r="X147" s="27"/>
      <c r="Y147" s="27"/>
    </row>
    <row r="148" spans="1:25" x14ac:dyDescent="0.35">
      <c r="A148" s="34"/>
      <c r="B148" s="34"/>
      <c r="C148" s="27"/>
      <c r="D148" s="27"/>
      <c r="E148" s="27"/>
      <c r="F148" s="27"/>
      <c r="G148" s="27"/>
      <c r="H148" s="27"/>
      <c r="I148" s="27"/>
      <c r="J148" s="27"/>
      <c r="K148" s="27"/>
      <c r="L148" s="27"/>
      <c r="M148" s="27"/>
      <c r="N148" s="27"/>
      <c r="O148" s="27"/>
      <c r="P148" s="27"/>
      <c r="Q148" s="27"/>
      <c r="R148" s="27"/>
      <c r="S148" s="27"/>
      <c r="T148" s="27"/>
      <c r="U148" s="27"/>
      <c r="V148" s="27"/>
      <c r="W148" s="27"/>
      <c r="X148" s="27"/>
      <c r="Y148" s="27"/>
    </row>
    <row r="149" spans="1:25" x14ac:dyDescent="0.35">
      <c r="A149" s="34"/>
      <c r="B149" s="34"/>
      <c r="C149" s="27"/>
      <c r="D149" s="27"/>
      <c r="E149" s="27"/>
      <c r="F149" s="27"/>
      <c r="G149" s="27"/>
      <c r="H149" s="27"/>
      <c r="I149" s="27"/>
      <c r="J149" s="27"/>
      <c r="K149" s="27"/>
      <c r="L149" s="27"/>
      <c r="M149" s="27"/>
      <c r="N149" s="27"/>
      <c r="O149" s="27"/>
      <c r="P149" s="27"/>
      <c r="Q149" s="27"/>
      <c r="R149" s="27"/>
      <c r="S149" s="27"/>
      <c r="T149" s="27"/>
      <c r="U149" s="27"/>
      <c r="V149" s="27"/>
      <c r="W149" s="27"/>
      <c r="X149" s="27"/>
      <c r="Y149" s="27"/>
    </row>
    <row r="150" spans="1:25" x14ac:dyDescent="0.35">
      <c r="A150" s="34"/>
      <c r="B150" s="34"/>
      <c r="C150" s="27"/>
      <c r="D150" s="27"/>
      <c r="E150" s="27"/>
      <c r="F150" s="27"/>
      <c r="G150" s="27"/>
      <c r="H150" s="27"/>
      <c r="I150" s="27"/>
      <c r="J150" s="27"/>
      <c r="K150" s="27"/>
      <c r="L150" s="27"/>
      <c r="M150" s="27"/>
      <c r="N150" s="27"/>
      <c r="O150" s="27"/>
      <c r="P150" s="27"/>
      <c r="Q150" s="27"/>
      <c r="R150" s="27"/>
      <c r="S150" s="27"/>
      <c r="T150" s="27"/>
      <c r="U150" s="27"/>
      <c r="V150" s="27"/>
      <c r="W150" s="27"/>
      <c r="X150" s="27"/>
      <c r="Y150" s="27"/>
    </row>
    <row r="151" spans="1:25" x14ac:dyDescent="0.35">
      <c r="A151" s="34"/>
      <c r="B151" s="34"/>
      <c r="C151" s="27"/>
      <c r="D151" s="27"/>
      <c r="E151" s="27"/>
      <c r="F151" s="27"/>
      <c r="G151" s="27"/>
      <c r="H151" s="27"/>
      <c r="I151" s="27"/>
      <c r="J151" s="27"/>
      <c r="K151" s="27"/>
      <c r="L151" s="27"/>
      <c r="M151" s="27"/>
      <c r="N151" s="27"/>
      <c r="O151" s="27"/>
      <c r="P151" s="27"/>
      <c r="Q151" s="27"/>
      <c r="R151" s="27"/>
      <c r="S151" s="27"/>
      <c r="T151" s="27"/>
      <c r="U151" s="27"/>
      <c r="V151" s="27"/>
      <c r="W151" s="27"/>
      <c r="X151" s="27"/>
      <c r="Y151" s="27"/>
    </row>
    <row r="152" spans="1:25" x14ac:dyDescent="0.35">
      <c r="A152" s="34"/>
      <c r="B152" s="34"/>
      <c r="C152" s="27"/>
      <c r="D152" s="27"/>
      <c r="E152" s="27"/>
      <c r="F152" s="27"/>
      <c r="G152" s="27"/>
      <c r="H152" s="27"/>
      <c r="I152" s="27"/>
      <c r="J152" s="27"/>
      <c r="K152" s="27"/>
      <c r="L152" s="27"/>
      <c r="M152" s="27"/>
      <c r="N152" s="27"/>
      <c r="O152" s="27"/>
      <c r="P152" s="27"/>
      <c r="Q152" s="27"/>
      <c r="R152" s="27"/>
      <c r="S152" s="27"/>
      <c r="T152" s="27"/>
      <c r="U152" s="27"/>
      <c r="V152" s="27"/>
      <c r="W152" s="27"/>
      <c r="X152" s="27"/>
      <c r="Y152" s="27"/>
    </row>
    <row r="153" spans="1:25" x14ac:dyDescent="0.35">
      <c r="A153" s="34"/>
      <c r="B153" s="34"/>
      <c r="C153" s="27"/>
      <c r="D153" s="27"/>
      <c r="E153" s="27"/>
      <c r="F153" s="27"/>
      <c r="G153" s="27"/>
      <c r="H153" s="27"/>
      <c r="I153" s="27"/>
      <c r="J153" s="27"/>
      <c r="K153" s="27"/>
      <c r="L153" s="27"/>
      <c r="M153" s="27"/>
      <c r="N153" s="27"/>
      <c r="O153" s="27"/>
      <c r="P153" s="27"/>
      <c r="Q153" s="27"/>
      <c r="R153" s="27"/>
      <c r="S153" s="27"/>
      <c r="T153" s="27"/>
      <c r="U153" s="27"/>
      <c r="V153" s="27"/>
      <c r="W153" s="27"/>
      <c r="X153" s="27"/>
      <c r="Y153" s="27"/>
    </row>
    <row r="154" spans="1:25" x14ac:dyDescent="0.35">
      <c r="A154" s="34"/>
      <c r="B154" s="34"/>
      <c r="C154" s="27"/>
      <c r="D154" s="27"/>
      <c r="E154" s="27"/>
      <c r="F154" s="27"/>
      <c r="G154" s="27"/>
      <c r="H154" s="27"/>
      <c r="I154" s="27"/>
      <c r="J154" s="27"/>
      <c r="K154" s="27"/>
      <c r="L154" s="27"/>
      <c r="M154" s="27"/>
      <c r="N154" s="27"/>
      <c r="O154" s="27"/>
      <c r="P154" s="27"/>
      <c r="Q154" s="27"/>
      <c r="R154" s="27"/>
      <c r="S154" s="27"/>
      <c r="T154" s="27"/>
      <c r="U154" s="27"/>
      <c r="V154" s="27"/>
      <c r="W154" s="27"/>
      <c r="X154" s="27"/>
      <c r="Y154" s="27"/>
    </row>
    <row r="155" spans="1:25" x14ac:dyDescent="0.35">
      <c r="A155" s="34"/>
      <c r="B155" s="34"/>
      <c r="C155" s="27"/>
      <c r="D155" s="27"/>
      <c r="E155" s="27"/>
      <c r="F155" s="27"/>
      <c r="G155" s="27"/>
      <c r="H155" s="27"/>
      <c r="I155" s="27"/>
      <c r="J155" s="27"/>
      <c r="K155" s="27"/>
      <c r="L155" s="27"/>
      <c r="M155" s="27"/>
      <c r="N155" s="27"/>
      <c r="O155" s="27"/>
      <c r="P155" s="27"/>
      <c r="Q155" s="27"/>
      <c r="R155" s="27"/>
      <c r="S155" s="27"/>
      <c r="T155" s="27"/>
      <c r="U155" s="27"/>
      <c r="V155" s="27"/>
      <c r="W155" s="27"/>
      <c r="X155" s="27"/>
      <c r="Y155" s="27"/>
    </row>
    <row r="156" spans="1:25" x14ac:dyDescent="0.35">
      <c r="A156" s="34"/>
      <c r="B156" s="34"/>
      <c r="C156" s="27"/>
      <c r="D156" s="27"/>
      <c r="E156" s="27"/>
      <c r="F156" s="27"/>
      <c r="G156" s="27"/>
      <c r="H156" s="27"/>
      <c r="I156" s="27"/>
      <c r="J156" s="27"/>
      <c r="K156" s="27"/>
      <c r="L156" s="27"/>
      <c r="M156" s="27"/>
      <c r="N156" s="27"/>
      <c r="O156" s="27"/>
      <c r="P156" s="27"/>
      <c r="Q156" s="27"/>
      <c r="R156" s="27"/>
      <c r="S156" s="27"/>
      <c r="T156" s="27"/>
      <c r="U156" s="27"/>
      <c r="V156" s="27"/>
      <c r="W156" s="27"/>
      <c r="X156" s="27"/>
      <c r="Y156" s="27"/>
    </row>
    <row r="157" spans="1:25" x14ac:dyDescent="0.35">
      <c r="A157" s="34"/>
      <c r="B157" s="34"/>
      <c r="C157" s="27"/>
      <c r="D157" s="27"/>
      <c r="E157" s="27"/>
      <c r="F157" s="27"/>
      <c r="G157" s="27"/>
      <c r="H157" s="27"/>
      <c r="I157" s="27"/>
      <c r="J157" s="27"/>
      <c r="K157" s="27"/>
      <c r="L157" s="27"/>
      <c r="M157" s="27"/>
      <c r="N157" s="27"/>
      <c r="O157" s="27"/>
      <c r="P157" s="27"/>
      <c r="Q157" s="27"/>
      <c r="R157" s="27"/>
      <c r="S157" s="27"/>
      <c r="T157" s="27"/>
      <c r="U157" s="27"/>
      <c r="V157" s="27"/>
      <c r="W157" s="27"/>
      <c r="X157" s="27"/>
      <c r="Y157" s="27"/>
    </row>
    <row r="158" spans="1:25" x14ac:dyDescent="0.35">
      <c r="A158" s="34"/>
      <c r="B158" s="34"/>
      <c r="C158" s="27"/>
      <c r="D158" s="27"/>
      <c r="E158" s="27"/>
      <c r="F158" s="27"/>
      <c r="G158" s="27"/>
      <c r="H158" s="27"/>
      <c r="I158" s="27"/>
      <c r="J158" s="27"/>
      <c r="K158" s="27"/>
      <c r="L158" s="27"/>
      <c r="M158" s="27"/>
      <c r="N158" s="27"/>
      <c r="O158" s="27"/>
      <c r="P158" s="27"/>
      <c r="Q158" s="27"/>
      <c r="R158" s="27"/>
      <c r="S158" s="27"/>
      <c r="T158" s="27"/>
      <c r="U158" s="27"/>
      <c r="V158" s="27"/>
      <c r="W158" s="27"/>
      <c r="X158" s="27"/>
      <c r="Y158" s="27"/>
    </row>
    <row r="159" spans="1:25" x14ac:dyDescent="0.35">
      <c r="A159" s="34"/>
      <c r="B159" s="34"/>
      <c r="C159" s="27"/>
      <c r="D159" s="27"/>
      <c r="E159" s="27"/>
      <c r="F159" s="27"/>
      <c r="G159" s="27"/>
      <c r="H159" s="27"/>
      <c r="I159" s="27"/>
      <c r="J159" s="27"/>
      <c r="K159" s="27"/>
      <c r="L159" s="27"/>
      <c r="M159" s="27"/>
      <c r="N159" s="27"/>
      <c r="O159" s="27"/>
      <c r="P159" s="27"/>
      <c r="Q159" s="27"/>
      <c r="R159" s="27"/>
      <c r="S159" s="27"/>
      <c r="T159" s="27"/>
      <c r="U159" s="27"/>
      <c r="V159" s="27"/>
      <c r="W159" s="27"/>
      <c r="X159" s="27"/>
      <c r="Y159" s="27"/>
    </row>
    <row r="160" spans="1:25" x14ac:dyDescent="0.35">
      <c r="A160" s="34"/>
      <c r="B160" s="34"/>
      <c r="C160" s="27"/>
      <c r="D160" s="27"/>
      <c r="E160" s="27"/>
      <c r="F160" s="27"/>
      <c r="G160" s="27"/>
      <c r="H160" s="27"/>
      <c r="I160" s="27"/>
      <c r="J160" s="27"/>
      <c r="K160" s="27"/>
      <c r="L160" s="27"/>
      <c r="M160" s="27"/>
      <c r="N160" s="27"/>
      <c r="O160" s="27"/>
      <c r="P160" s="27"/>
      <c r="Q160" s="27"/>
      <c r="R160" s="27"/>
      <c r="S160" s="27"/>
      <c r="T160" s="27"/>
      <c r="U160" s="27"/>
      <c r="V160" s="27"/>
      <c r="W160" s="27"/>
      <c r="X160" s="27"/>
      <c r="Y160" s="27"/>
    </row>
    <row r="161" spans="1:25" x14ac:dyDescent="0.35">
      <c r="A161" s="34"/>
      <c r="B161" s="34"/>
      <c r="C161" s="27"/>
      <c r="D161" s="27"/>
      <c r="E161" s="27"/>
      <c r="F161" s="27"/>
      <c r="G161" s="27"/>
      <c r="H161" s="27"/>
      <c r="I161" s="27"/>
      <c r="J161" s="27"/>
      <c r="K161" s="27"/>
      <c r="L161" s="27"/>
      <c r="M161" s="27"/>
      <c r="N161" s="27"/>
      <c r="O161" s="27"/>
      <c r="P161" s="27"/>
      <c r="Q161" s="27"/>
      <c r="R161" s="27"/>
      <c r="S161" s="27"/>
      <c r="T161" s="27"/>
      <c r="U161" s="27"/>
      <c r="V161" s="27"/>
      <c r="W161" s="27"/>
      <c r="X161" s="27"/>
      <c r="Y161" s="27"/>
    </row>
    <row r="162" spans="1:25" x14ac:dyDescent="0.35">
      <c r="A162" s="34"/>
      <c r="B162" s="34"/>
      <c r="C162" s="27"/>
      <c r="D162" s="27"/>
      <c r="E162" s="27"/>
      <c r="F162" s="27"/>
      <c r="G162" s="27"/>
      <c r="H162" s="27"/>
      <c r="I162" s="27"/>
      <c r="J162" s="27"/>
      <c r="K162" s="27"/>
      <c r="L162" s="27"/>
      <c r="M162" s="27"/>
      <c r="N162" s="27"/>
      <c r="O162" s="27"/>
      <c r="P162" s="27"/>
      <c r="Q162" s="27"/>
      <c r="R162" s="27"/>
      <c r="S162" s="27"/>
      <c r="T162" s="27"/>
      <c r="U162" s="27"/>
      <c r="V162" s="27"/>
      <c r="W162" s="27"/>
      <c r="X162" s="27"/>
      <c r="Y162" s="27"/>
    </row>
    <row r="163" spans="1:25" x14ac:dyDescent="0.35">
      <c r="A163" s="34"/>
      <c r="B163" s="34"/>
      <c r="C163" s="27"/>
      <c r="D163" s="27"/>
      <c r="E163" s="27"/>
      <c r="F163" s="27"/>
      <c r="G163" s="27"/>
      <c r="H163" s="27"/>
      <c r="I163" s="27"/>
      <c r="J163" s="27"/>
      <c r="K163" s="27"/>
      <c r="L163" s="27"/>
      <c r="M163" s="27"/>
      <c r="N163" s="27"/>
      <c r="O163" s="27"/>
      <c r="P163" s="27"/>
      <c r="Q163" s="27"/>
      <c r="R163" s="27"/>
      <c r="S163" s="27"/>
      <c r="T163" s="27"/>
      <c r="U163" s="27"/>
      <c r="V163" s="27"/>
      <c r="W163" s="27"/>
      <c r="X163" s="27"/>
      <c r="Y163" s="27"/>
    </row>
    <row r="164" spans="1:25" x14ac:dyDescent="0.35">
      <c r="A164" s="34"/>
      <c r="B164" s="34"/>
      <c r="C164" s="27"/>
      <c r="D164" s="27"/>
      <c r="E164" s="27"/>
      <c r="F164" s="27"/>
      <c r="G164" s="27"/>
      <c r="H164" s="27"/>
      <c r="I164" s="27"/>
      <c r="J164" s="27"/>
      <c r="K164" s="27"/>
      <c r="L164" s="27"/>
      <c r="M164" s="27"/>
      <c r="N164" s="27"/>
      <c r="O164" s="27"/>
      <c r="P164" s="27"/>
      <c r="Q164" s="27"/>
      <c r="R164" s="27"/>
      <c r="S164" s="27"/>
      <c r="T164" s="27"/>
      <c r="U164" s="27"/>
      <c r="V164" s="27"/>
      <c r="W164" s="27"/>
      <c r="X164" s="27"/>
      <c r="Y164" s="27"/>
    </row>
    <row r="165" spans="1:25" x14ac:dyDescent="0.35">
      <c r="A165" s="34"/>
      <c r="B165" s="34"/>
      <c r="C165" s="27"/>
      <c r="D165" s="27"/>
      <c r="E165" s="27"/>
      <c r="F165" s="27"/>
      <c r="G165" s="27"/>
      <c r="H165" s="27"/>
      <c r="I165" s="27"/>
      <c r="J165" s="27"/>
      <c r="K165" s="27"/>
      <c r="L165" s="27"/>
      <c r="M165" s="27"/>
      <c r="N165" s="27"/>
      <c r="O165" s="27"/>
      <c r="P165" s="27"/>
      <c r="Q165" s="27"/>
      <c r="R165" s="27"/>
      <c r="S165" s="27"/>
      <c r="T165" s="27"/>
      <c r="U165" s="27"/>
      <c r="V165" s="27"/>
      <c r="W165" s="27"/>
      <c r="X165" s="27"/>
      <c r="Y165" s="27"/>
    </row>
    <row r="166" spans="1:25" x14ac:dyDescent="0.35">
      <c r="A166" s="34"/>
      <c r="B166" s="34"/>
      <c r="C166" s="27"/>
      <c r="D166" s="27"/>
      <c r="E166" s="27"/>
      <c r="F166" s="27"/>
      <c r="G166" s="27"/>
      <c r="H166" s="27"/>
      <c r="I166" s="27"/>
      <c r="J166" s="27"/>
      <c r="K166" s="27"/>
      <c r="L166" s="27"/>
      <c r="M166" s="27"/>
      <c r="N166" s="27"/>
      <c r="O166" s="27"/>
      <c r="P166" s="27"/>
      <c r="Q166" s="27"/>
      <c r="R166" s="27"/>
      <c r="S166" s="27"/>
      <c r="T166" s="27"/>
      <c r="U166" s="27"/>
      <c r="V166" s="27"/>
      <c r="W166" s="27"/>
      <c r="X166" s="27"/>
      <c r="Y166" s="27"/>
    </row>
    <row r="167" spans="1:25" x14ac:dyDescent="0.35">
      <c r="A167" s="34"/>
      <c r="B167" s="34"/>
      <c r="C167" s="27"/>
      <c r="D167" s="27"/>
      <c r="E167" s="27"/>
      <c r="F167" s="27"/>
      <c r="G167" s="27"/>
      <c r="H167" s="27"/>
      <c r="I167" s="27"/>
      <c r="J167" s="27"/>
      <c r="K167" s="27"/>
      <c r="L167" s="27"/>
      <c r="M167" s="27"/>
      <c r="N167" s="27"/>
      <c r="O167" s="27"/>
      <c r="P167" s="27"/>
      <c r="Q167" s="27"/>
      <c r="R167" s="27"/>
      <c r="S167" s="27"/>
      <c r="T167" s="27"/>
      <c r="U167" s="27"/>
      <c r="V167" s="27"/>
      <c r="W167" s="27"/>
      <c r="X167" s="27"/>
      <c r="Y167" s="27"/>
    </row>
    <row r="168" spans="1:25" x14ac:dyDescent="0.35">
      <c r="A168" s="34"/>
      <c r="B168" s="34"/>
      <c r="C168" s="27"/>
      <c r="D168" s="27"/>
      <c r="E168" s="27"/>
      <c r="F168" s="27"/>
      <c r="G168" s="27"/>
      <c r="H168" s="27"/>
      <c r="I168" s="27"/>
      <c r="J168" s="27"/>
      <c r="K168" s="27"/>
      <c r="L168" s="27"/>
      <c r="M168" s="27"/>
      <c r="N168" s="27"/>
      <c r="O168" s="27"/>
      <c r="P168" s="27"/>
      <c r="Q168" s="27"/>
      <c r="R168" s="27"/>
      <c r="S168" s="27"/>
      <c r="T168" s="27"/>
      <c r="U168" s="27"/>
      <c r="V168" s="27"/>
      <c r="W168" s="27"/>
      <c r="X168" s="27"/>
      <c r="Y168" s="27"/>
    </row>
    <row r="169" spans="1:25" x14ac:dyDescent="0.35">
      <c r="A169" s="34"/>
      <c r="B169" s="34"/>
      <c r="C169" s="27"/>
      <c r="D169" s="27"/>
      <c r="E169" s="27"/>
      <c r="F169" s="27"/>
      <c r="G169" s="27"/>
      <c r="H169" s="27"/>
      <c r="I169" s="27"/>
      <c r="J169" s="27"/>
      <c r="K169" s="27"/>
      <c r="L169" s="27"/>
      <c r="M169" s="27"/>
      <c r="N169" s="27"/>
      <c r="O169" s="27"/>
      <c r="P169" s="27"/>
      <c r="Q169" s="27"/>
      <c r="R169" s="27"/>
      <c r="S169" s="27"/>
      <c r="T169" s="27"/>
      <c r="U169" s="27"/>
      <c r="V169" s="27"/>
      <c r="W169" s="27"/>
      <c r="X169" s="27"/>
      <c r="Y169" s="27"/>
    </row>
    <row r="170" spans="1:25" x14ac:dyDescent="0.35">
      <c r="A170" s="34"/>
      <c r="B170" s="34"/>
      <c r="C170" s="27"/>
      <c r="D170" s="27"/>
      <c r="E170" s="27"/>
      <c r="F170" s="27"/>
      <c r="G170" s="27"/>
      <c r="H170" s="27"/>
      <c r="I170" s="27"/>
      <c r="J170" s="27"/>
      <c r="K170" s="27"/>
      <c r="L170" s="27"/>
      <c r="M170" s="27"/>
      <c r="N170" s="27"/>
      <c r="O170" s="27"/>
      <c r="P170" s="27"/>
      <c r="Q170" s="27"/>
      <c r="R170" s="27"/>
      <c r="S170" s="27"/>
      <c r="T170" s="27"/>
      <c r="U170" s="27"/>
      <c r="V170" s="27"/>
      <c r="W170" s="27"/>
      <c r="X170" s="27"/>
      <c r="Y170" s="27"/>
    </row>
    <row r="171" spans="1:25" x14ac:dyDescent="0.35">
      <c r="A171" s="34"/>
      <c r="B171" s="34"/>
      <c r="C171" s="27"/>
      <c r="D171" s="27"/>
      <c r="E171" s="27"/>
      <c r="F171" s="27"/>
      <c r="G171" s="27"/>
      <c r="H171" s="27"/>
      <c r="I171" s="27"/>
      <c r="J171" s="27"/>
      <c r="K171" s="27"/>
      <c r="L171" s="27"/>
      <c r="M171" s="27"/>
      <c r="N171" s="27"/>
      <c r="O171" s="27"/>
      <c r="P171" s="27"/>
      <c r="Q171" s="27"/>
      <c r="R171" s="27"/>
      <c r="S171" s="27"/>
      <c r="T171" s="27"/>
      <c r="U171" s="27"/>
      <c r="V171" s="27"/>
      <c r="W171" s="27"/>
      <c r="X171" s="27"/>
      <c r="Y171" s="27"/>
    </row>
    <row r="172" spans="1:25" x14ac:dyDescent="0.35">
      <c r="A172" s="34"/>
      <c r="B172" s="34"/>
      <c r="C172" s="27"/>
      <c r="D172" s="27"/>
      <c r="E172" s="27"/>
      <c r="F172" s="27"/>
      <c r="G172" s="27"/>
      <c r="H172" s="27"/>
      <c r="I172" s="27"/>
      <c r="J172" s="27"/>
      <c r="K172" s="27"/>
      <c r="L172" s="27"/>
      <c r="M172" s="27"/>
      <c r="N172" s="27"/>
      <c r="O172" s="27"/>
      <c r="P172" s="27"/>
      <c r="Q172" s="27"/>
      <c r="R172" s="27"/>
      <c r="S172" s="27"/>
      <c r="T172" s="27"/>
      <c r="U172" s="27"/>
      <c r="V172" s="27"/>
      <c r="W172" s="27"/>
      <c r="X172" s="27"/>
      <c r="Y172" s="27"/>
    </row>
    <row r="173" spans="1:25" x14ac:dyDescent="0.35">
      <c r="A173" s="34"/>
      <c r="B173" s="34"/>
      <c r="C173" s="27"/>
      <c r="D173" s="27"/>
      <c r="E173" s="27"/>
      <c r="F173" s="27"/>
      <c r="G173" s="27"/>
      <c r="H173" s="27"/>
      <c r="I173" s="27"/>
      <c r="J173" s="27"/>
      <c r="K173" s="27"/>
      <c r="L173" s="27"/>
      <c r="M173" s="27"/>
      <c r="N173" s="27"/>
      <c r="O173" s="27"/>
      <c r="P173" s="27"/>
      <c r="Q173" s="27"/>
      <c r="R173" s="27"/>
      <c r="S173" s="27"/>
      <c r="T173" s="27"/>
      <c r="U173" s="27"/>
      <c r="V173" s="27"/>
      <c r="W173" s="27"/>
      <c r="X173" s="27"/>
      <c r="Y173" s="27"/>
    </row>
    <row r="174" spans="1:25" x14ac:dyDescent="0.35">
      <c r="A174" s="34"/>
      <c r="B174" s="34"/>
      <c r="C174" s="27"/>
      <c r="D174" s="27"/>
      <c r="E174" s="27"/>
      <c r="F174" s="27"/>
      <c r="G174" s="27"/>
      <c r="H174" s="27"/>
      <c r="I174" s="27"/>
      <c r="J174" s="27"/>
      <c r="K174" s="27"/>
      <c r="L174" s="27"/>
      <c r="M174" s="27"/>
      <c r="N174" s="27"/>
      <c r="O174" s="27"/>
      <c r="P174" s="27"/>
      <c r="Q174" s="27"/>
      <c r="R174" s="27"/>
      <c r="S174" s="27"/>
      <c r="T174" s="27"/>
      <c r="U174" s="27"/>
      <c r="V174" s="27"/>
      <c r="W174" s="27"/>
      <c r="X174" s="27"/>
      <c r="Y174" s="27"/>
    </row>
    <row r="175" spans="1:25" x14ac:dyDescent="0.35">
      <c r="A175" s="34"/>
      <c r="B175" s="34"/>
      <c r="C175" s="27"/>
      <c r="D175" s="27"/>
      <c r="E175" s="27"/>
      <c r="F175" s="27"/>
      <c r="G175" s="27"/>
      <c r="H175" s="27"/>
      <c r="I175" s="27"/>
      <c r="J175" s="27"/>
      <c r="K175" s="27"/>
      <c r="L175" s="27"/>
      <c r="M175" s="27"/>
      <c r="N175" s="27"/>
      <c r="O175" s="27"/>
      <c r="P175" s="27"/>
      <c r="Q175" s="27"/>
      <c r="R175" s="27"/>
      <c r="S175" s="27"/>
      <c r="T175" s="27"/>
      <c r="U175" s="27"/>
      <c r="V175" s="27"/>
      <c r="W175" s="27"/>
      <c r="X175" s="27"/>
      <c r="Y175" s="27"/>
    </row>
    <row r="176" spans="1:25" x14ac:dyDescent="0.35">
      <c r="A176" s="34"/>
      <c r="B176" s="34"/>
      <c r="C176" s="27"/>
      <c r="D176" s="27"/>
      <c r="E176" s="27"/>
      <c r="F176" s="27"/>
      <c r="G176" s="27"/>
      <c r="H176" s="27"/>
      <c r="I176" s="27"/>
      <c r="J176" s="27"/>
      <c r="K176" s="27"/>
      <c r="L176" s="27"/>
      <c r="M176" s="27"/>
      <c r="N176" s="27"/>
      <c r="O176" s="27"/>
      <c r="P176" s="27"/>
      <c r="Q176" s="27"/>
      <c r="R176" s="27"/>
      <c r="S176" s="27"/>
      <c r="T176" s="27"/>
      <c r="U176" s="27"/>
      <c r="V176" s="27"/>
      <c r="W176" s="27"/>
      <c r="X176" s="27"/>
      <c r="Y176" s="27"/>
    </row>
    <row r="177" spans="1:25" x14ac:dyDescent="0.35">
      <c r="A177" s="34"/>
      <c r="B177" s="34"/>
      <c r="C177" s="27"/>
      <c r="D177" s="27"/>
      <c r="E177" s="27"/>
      <c r="F177" s="27"/>
      <c r="G177" s="27"/>
      <c r="H177" s="27"/>
      <c r="I177" s="27"/>
      <c r="J177" s="27"/>
      <c r="K177" s="27"/>
      <c r="L177" s="27"/>
      <c r="M177" s="27"/>
      <c r="N177" s="27"/>
      <c r="O177" s="27"/>
      <c r="P177" s="27"/>
      <c r="Q177" s="27"/>
      <c r="R177" s="27"/>
      <c r="S177" s="27"/>
      <c r="T177" s="27"/>
      <c r="U177" s="27"/>
      <c r="V177" s="27"/>
      <c r="W177" s="27"/>
      <c r="X177" s="27"/>
      <c r="Y177" s="27"/>
    </row>
    <row r="178" spans="1:25" x14ac:dyDescent="0.35">
      <c r="A178" s="34"/>
      <c r="B178" s="34"/>
      <c r="C178" s="27"/>
      <c r="D178" s="27"/>
      <c r="E178" s="27"/>
      <c r="F178" s="27"/>
      <c r="G178" s="27"/>
      <c r="H178" s="27"/>
      <c r="I178" s="27"/>
      <c r="J178" s="27"/>
      <c r="K178" s="27"/>
      <c r="L178" s="27"/>
      <c r="M178" s="27"/>
      <c r="N178" s="27"/>
      <c r="O178" s="27"/>
      <c r="P178" s="27"/>
      <c r="Q178" s="27"/>
      <c r="R178" s="27"/>
      <c r="S178" s="27"/>
      <c r="T178" s="27"/>
      <c r="U178" s="27"/>
      <c r="V178" s="27"/>
      <c r="W178" s="27"/>
      <c r="X178" s="27"/>
      <c r="Y178" s="27"/>
    </row>
    <row r="179" spans="1:25" x14ac:dyDescent="0.35">
      <c r="A179" s="34"/>
      <c r="B179" s="34"/>
      <c r="C179" s="27"/>
      <c r="D179" s="27"/>
      <c r="E179" s="27"/>
      <c r="F179" s="27"/>
      <c r="G179" s="27"/>
      <c r="H179" s="27"/>
      <c r="I179" s="27"/>
      <c r="J179" s="27"/>
      <c r="K179" s="27"/>
      <c r="L179" s="27"/>
      <c r="M179" s="27"/>
      <c r="N179" s="27"/>
      <c r="O179" s="27"/>
      <c r="P179" s="27"/>
      <c r="Q179" s="27"/>
      <c r="R179" s="27"/>
      <c r="S179" s="27"/>
      <c r="T179" s="27"/>
      <c r="U179" s="27"/>
      <c r="V179" s="27"/>
      <c r="W179" s="27"/>
      <c r="X179" s="27"/>
      <c r="Y179" s="27"/>
    </row>
    <row r="180" spans="1:25" x14ac:dyDescent="0.35">
      <c r="A180" s="34"/>
      <c r="B180" s="34"/>
      <c r="C180" s="27"/>
      <c r="D180" s="27"/>
      <c r="E180" s="27"/>
      <c r="F180" s="27"/>
      <c r="G180" s="27"/>
      <c r="H180" s="27"/>
      <c r="I180" s="27"/>
      <c r="J180" s="27"/>
      <c r="K180" s="27"/>
      <c r="L180" s="27"/>
      <c r="M180" s="27"/>
      <c r="N180" s="27"/>
      <c r="O180" s="27"/>
      <c r="P180" s="27"/>
      <c r="Q180" s="27"/>
      <c r="R180" s="27"/>
      <c r="S180" s="27"/>
      <c r="T180" s="27"/>
      <c r="U180" s="27"/>
      <c r="V180" s="27"/>
      <c r="W180" s="27"/>
      <c r="X180" s="27"/>
      <c r="Y180" s="27"/>
    </row>
    <row r="181" spans="1:25" x14ac:dyDescent="0.35">
      <c r="A181" s="34"/>
      <c r="B181" s="34"/>
      <c r="C181" s="27"/>
      <c r="D181" s="27"/>
      <c r="E181" s="27"/>
      <c r="F181" s="27"/>
      <c r="G181" s="27"/>
      <c r="H181" s="27"/>
      <c r="I181" s="27"/>
      <c r="J181" s="27"/>
      <c r="K181" s="27"/>
      <c r="L181" s="27"/>
      <c r="M181" s="27"/>
      <c r="N181" s="27"/>
      <c r="O181" s="27"/>
      <c r="P181" s="27"/>
      <c r="Q181" s="27"/>
      <c r="R181" s="27"/>
      <c r="S181" s="27"/>
      <c r="T181" s="27"/>
      <c r="U181" s="27"/>
      <c r="V181" s="27"/>
      <c r="W181" s="27"/>
      <c r="X181" s="27"/>
      <c r="Y181" s="27"/>
    </row>
    <row r="182" spans="1:25" x14ac:dyDescent="0.35">
      <c r="A182" s="34"/>
      <c r="B182" s="34"/>
      <c r="C182" s="27"/>
      <c r="D182" s="27"/>
      <c r="E182" s="27"/>
      <c r="F182" s="27"/>
      <c r="G182" s="27"/>
      <c r="H182" s="27"/>
      <c r="I182" s="27"/>
      <c r="J182" s="27"/>
      <c r="K182" s="27"/>
      <c r="L182" s="27"/>
      <c r="M182" s="27"/>
      <c r="N182" s="27"/>
      <c r="O182" s="27"/>
      <c r="P182" s="27"/>
      <c r="Q182" s="27"/>
      <c r="R182" s="27"/>
      <c r="S182" s="27"/>
      <c r="T182" s="27"/>
      <c r="U182" s="27"/>
      <c r="V182" s="27"/>
      <c r="W182" s="27"/>
      <c r="X182" s="27"/>
      <c r="Y182" s="27"/>
    </row>
    <row r="183" spans="1:25" x14ac:dyDescent="0.35">
      <c r="A183" s="34"/>
      <c r="B183" s="34"/>
      <c r="C183" s="27"/>
      <c r="D183" s="27"/>
      <c r="E183" s="27"/>
      <c r="F183" s="27"/>
      <c r="G183" s="27"/>
      <c r="H183" s="27"/>
      <c r="I183" s="27"/>
      <c r="J183" s="27"/>
      <c r="K183" s="27"/>
      <c r="L183" s="27"/>
      <c r="M183" s="27"/>
      <c r="N183" s="27"/>
      <c r="O183" s="27"/>
      <c r="P183" s="27"/>
      <c r="Q183" s="27"/>
      <c r="R183" s="27"/>
      <c r="S183" s="27"/>
      <c r="T183" s="27"/>
      <c r="U183" s="27"/>
      <c r="V183" s="27"/>
      <c r="W183" s="27"/>
      <c r="X183" s="27"/>
      <c r="Y183" s="27"/>
    </row>
    <row r="184" spans="1:25" x14ac:dyDescent="0.35">
      <c r="A184" s="34"/>
      <c r="B184" s="34"/>
      <c r="C184" s="27"/>
      <c r="D184" s="27"/>
      <c r="E184" s="27"/>
      <c r="F184" s="27"/>
      <c r="G184" s="27"/>
      <c r="H184" s="27"/>
      <c r="I184" s="27"/>
      <c r="J184" s="27"/>
      <c r="K184" s="27"/>
      <c r="L184" s="27"/>
      <c r="M184" s="27"/>
      <c r="N184" s="27"/>
      <c r="O184" s="27"/>
      <c r="P184" s="27"/>
      <c r="Q184" s="27"/>
      <c r="R184" s="27"/>
      <c r="S184" s="27"/>
      <c r="T184" s="27"/>
      <c r="U184" s="27"/>
      <c r="V184" s="27"/>
      <c r="W184" s="27"/>
      <c r="X184" s="27"/>
      <c r="Y184" s="27"/>
    </row>
    <row r="185" spans="1:25" x14ac:dyDescent="0.35">
      <c r="A185" s="34"/>
      <c r="B185" s="34"/>
      <c r="C185" s="27"/>
      <c r="D185" s="27"/>
      <c r="E185" s="27"/>
      <c r="F185" s="27"/>
      <c r="G185" s="27"/>
      <c r="H185" s="27"/>
      <c r="I185" s="27"/>
      <c r="J185" s="27"/>
      <c r="K185" s="27"/>
      <c r="L185" s="27"/>
      <c r="M185" s="27"/>
      <c r="N185" s="27"/>
      <c r="O185" s="27"/>
      <c r="P185" s="27"/>
      <c r="Q185" s="27"/>
      <c r="R185" s="27"/>
      <c r="S185" s="27"/>
      <c r="T185" s="27"/>
      <c r="U185" s="27"/>
      <c r="V185" s="27"/>
      <c r="W185" s="27"/>
      <c r="X185" s="27"/>
      <c r="Y185" s="27"/>
    </row>
    <row r="186" spans="1:25" x14ac:dyDescent="0.35">
      <c r="A186" s="34"/>
      <c r="B186" s="34"/>
      <c r="C186" s="27"/>
      <c r="D186" s="27"/>
      <c r="E186" s="27"/>
      <c r="F186" s="27"/>
      <c r="G186" s="27"/>
      <c r="H186" s="27"/>
      <c r="I186" s="27"/>
      <c r="J186" s="27"/>
      <c r="K186" s="27"/>
      <c r="L186" s="27"/>
      <c r="M186" s="27"/>
      <c r="N186" s="27"/>
      <c r="O186" s="27"/>
      <c r="P186" s="27"/>
      <c r="Q186" s="27"/>
      <c r="R186" s="27"/>
      <c r="S186" s="27"/>
      <c r="T186" s="27"/>
      <c r="U186" s="27"/>
      <c r="V186" s="27"/>
      <c r="W186" s="27"/>
      <c r="X186" s="27"/>
      <c r="Y186" s="27"/>
    </row>
    <row r="187" spans="1:25" x14ac:dyDescent="0.35">
      <c r="A187" s="34"/>
      <c r="B187" s="34"/>
      <c r="C187" s="27"/>
      <c r="D187" s="27"/>
      <c r="E187" s="27"/>
      <c r="F187" s="27"/>
      <c r="G187" s="27"/>
      <c r="H187" s="27"/>
      <c r="I187" s="27"/>
      <c r="J187" s="27"/>
      <c r="K187" s="27"/>
      <c r="L187" s="27"/>
      <c r="M187" s="27"/>
      <c r="N187" s="27"/>
      <c r="O187" s="27"/>
      <c r="P187" s="27"/>
      <c r="Q187" s="27"/>
      <c r="R187" s="27"/>
      <c r="S187" s="27"/>
      <c r="T187" s="27"/>
      <c r="U187" s="27"/>
      <c r="V187" s="27"/>
      <c r="W187" s="27"/>
      <c r="X187" s="27"/>
      <c r="Y187" s="27"/>
    </row>
    <row r="188" spans="1:25" x14ac:dyDescent="0.35">
      <c r="A188" s="34"/>
      <c r="B188" s="34"/>
      <c r="C188" s="27"/>
      <c r="D188" s="27"/>
      <c r="E188" s="27"/>
      <c r="F188" s="27"/>
      <c r="G188" s="27"/>
      <c r="H188" s="27"/>
      <c r="I188" s="27"/>
      <c r="J188" s="27"/>
      <c r="K188" s="27"/>
      <c r="L188" s="27"/>
      <c r="M188" s="27"/>
      <c r="N188" s="27"/>
      <c r="O188" s="27"/>
      <c r="P188" s="27"/>
      <c r="Q188" s="27"/>
      <c r="R188" s="27"/>
      <c r="S188" s="27"/>
      <c r="T188" s="27"/>
      <c r="U188" s="27"/>
      <c r="V188" s="27"/>
      <c r="W188" s="27"/>
      <c r="X188" s="27"/>
      <c r="Y188" s="27"/>
    </row>
    <row r="189" spans="1:25" x14ac:dyDescent="0.35">
      <c r="A189" s="34"/>
      <c r="B189" s="34"/>
      <c r="C189" s="27"/>
      <c r="D189" s="27"/>
      <c r="E189" s="27"/>
      <c r="F189" s="27"/>
      <c r="G189" s="27"/>
      <c r="H189" s="27"/>
      <c r="I189" s="27"/>
      <c r="J189" s="27"/>
      <c r="K189" s="27"/>
      <c r="L189" s="27"/>
      <c r="M189" s="27"/>
      <c r="N189" s="27"/>
      <c r="O189" s="27"/>
      <c r="P189" s="27"/>
      <c r="Q189" s="27"/>
      <c r="R189" s="27"/>
      <c r="S189" s="27"/>
      <c r="T189" s="27"/>
      <c r="U189" s="27"/>
      <c r="V189" s="27"/>
      <c r="W189" s="27"/>
      <c r="X189" s="27"/>
      <c r="Y189" s="27"/>
    </row>
    <row r="190" spans="1:25" x14ac:dyDescent="0.35">
      <c r="A190" s="34"/>
      <c r="B190" s="34"/>
      <c r="C190" s="27"/>
      <c r="D190" s="27"/>
      <c r="E190" s="27"/>
      <c r="F190" s="27"/>
      <c r="G190" s="27"/>
      <c r="H190" s="27"/>
      <c r="I190" s="27"/>
      <c r="J190" s="27"/>
      <c r="K190" s="27"/>
      <c r="L190" s="27"/>
      <c r="M190" s="27"/>
      <c r="N190" s="27"/>
      <c r="O190" s="27"/>
      <c r="P190" s="27"/>
      <c r="Q190" s="27"/>
      <c r="R190" s="27"/>
      <c r="S190" s="27"/>
      <c r="T190" s="27"/>
      <c r="U190" s="27"/>
      <c r="V190" s="27"/>
      <c r="W190" s="27"/>
      <c r="X190" s="27"/>
      <c r="Y190" s="27"/>
    </row>
    <row r="191" spans="1:25" x14ac:dyDescent="0.35">
      <c r="A191" s="34"/>
      <c r="B191" s="34"/>
      <c r="C191" s="27"/>
      <c r="D191" s="27"/>
      <c r="E191" s="27"/>
      <c r="F191" s="27"/>
      <c r="G191" s="27"/>
      <c r="H191" s="27"/>
      <c r="I191" s="27"/>
      <c r="J191" s="27"/>
      <c r="K191" s="27"/>
      <c r="L191" s="27"/>
      <c r="M191" s="27"/>
      <c r="N191" s="27"/>
      <c r="O191" s="27"/>
      <c r="P191" s="27"/>
      <c r="Q191" s="27"/>
      <c r="R191" s="27"/>
      <c r="S191" s="27"/>
      <c r="T191" s="27"/>
      <c r="U191" s="27"/>
      <c r="V191" s="27"/>
      <c r="W191" s="27"/>
      <c r="X191" s="27"/>
      <c r="Y191" s="27"/>
    </row>
    <row r="192" spans="1:25" x14ac:dyDescent="0.35">
      <c r="A192" s="34"/>
      <c r="B192" s="34"/>
      <c r="C192" s="27"/>
      <c r="D192" s="27"/>
      <c r="E192" s="27"/>
      <c r="F192" s="27"/>
      <c r="G192" s="27"/>
      <c r="H192" s="27"/>
      <c r="I192" s="27"/>
      <c r="J192" s="27"/>
      <c r="K192" s="27"/>
      <c r="L192" s="27"/>
      <c r="M192" s="27"/>
      <c r="N192" s="27"/>
      <c r="O192" s="27"/>
      <c r="P192" s="27"/>
      <c r="Q192" s="27"/>
      <c r="R192" s="27"/>
      <c r="S192" s="27"/>
      <c r="T192" s="27"/>
      <c r="U192" s="27"/>
      <c r="V192" s="27"/>
      <c r="W192" s="27"/>
      <c r="X192" s="27"/>
      <c r="Y192" s="27"/>
    </row>
    <row r="193" spans="1:25" x14ac:dyDescent="0.35">
      <c r="A193" s="34"/>
      <c r="B193" s="34"/>
      <c r="C193" s="27"/>
      <c r="D193" s="27"/>
      <c r="E193" s="27"/>
      <c r="F193" s="27"/>
      <c r="G193" s="27"/>
      <c r="H193" s="27"/>
      <c r="I193" s="27"/>
      <c r="J193" s="27"/>
      <c r="K193" s="27"/>
      <c r="L193" s="27"/>
      <c r="M193" s="27"/>
      <c r="N193" s="27"/>
      <c r="O193" s="27"/>
      <c r="P193" s="27"/>
      <c r="Q193" s="27"/>
      <c r="R193" s="27"/>
      <c r="S193" s="27"/>
      <c r="T193" s="27"/>
      <c r="U193" s="27"/>
      <c r="V193" s="27"/>
      <c r="W193" s="27"/>
      <c r="X193" s="27"/>
      <c r="Y193" s="27"/>
    </row>
    <row r="194" spans="1:25" x14ac:dyDescent="0.35">
      <c r="A194" s="34"/>
      <c r="B194" s="34"/>
      <c r="C194" s="27"/>
      <c r="D194" s="27"/>
      <c r="E194" s="27"/>
      <c r="F194" s="27"/>
      <c r="G194" s="27"/>
      <c r="H194" s="27"/>
      <c r="I194" s="27"/>
      <c r="J194" s="27"/>
      <c r="K194" s="27"/>
      <c r="L194" s="27"/>
      <c r="M194" s="27"/>
      <c r="N194" s="27"/>
      <c r="O194" s="27"/>
      <c r="P194" s="27"/>
      <c r="Q194" s="27"/>
      <c r="R194" s="27"/>
      <c r="S194" s="27"/>
      <c r="T194" s="27"/>
      <c r="U194" s="27"/>
      <c r="V194" s="27"/>
      <c r="W194" s="27"/>
      <c r="X194" s="27"/>
      <c r="Y194" s="27"/>
    </row>
    <row r="195" spans="1:25" x14ac:dyDescent="0.35">
      <c r="A195" s="34"/>
      <c r="B195" s="34"/>
      <c r="C195" s="27"/>
      <c r="D195" s="27"/>
      <c r="E195" s="27"/>
      <c r="F195" s="27"/>
      <c r="G195" s="27"/>
      <c r="H195" s="27"/>
      <c r="I195" s="27"/>
      <c r="J195" s="27"/>
      <c r="K195" s="27"/>
      <c r="L195" s="27"/>
      <c r="M195" s="27"/>
      <c r="N195" s="27"/>
      <c r="O195" s="27"/>
      <c r="P195" s="27"/>
      <c r="Q195" s="27"/>
      <c r="R195" s="27"/>
      <c r="S195" s="27"/>
      <c r="T195" s="27"/>
      <c r="U195" s="27"/>
      <c r="V195" s="27"/>
      <c r="W195" s="27"/>
      <c r="X195" s="27"/>
      <c r="Y195" s="27"/>
    </row>
    <row r="196" spans="1:25" x14ac:dyDescent="0.35">
      <c r="A196" s="34"/>
      <c r="B196" s="34"/>
      <c r="C196" s="27"/>
      <c r="D196" s="27"/>
      <c r="E196" s="27"/>
      <c r="F196" s="27"/>
      <c r="G196" s="27"/>
      <c r="H196" s="27"/>
      <c r="I196" s="27"/>
      <c r="J196" s="27"/>
      <c r="K196" s="27"/>
      <c r="L196" s="27"/>
      <c r="M196" s="27"/>
      <c r="N196" s="27"/>
      <c r="O196" s="27"/>
      <c r="P196" s="27"/>
      <c r="Q196" s="27"/>
      <c r="R196" s="27"/>
      <c r="S196" s="27"/>
      <c r="T196" s="27"/>
      <c r="U196" s="27"/>
      <c r="V196" s="27"/>
      <c r="W196" s="27"/>
      <c r="X196" s="27"/>
      <c r="Y196" s="27"/>
    </row>
    <row r="197" spans="1:25" x14ac:dyDescent="0.35">
      <c r="A197" s="34"/>
      <c r="B197" s="34"/>
      <c r="C197" s="27"/>
      <c r="D197" s="27"/>
      <c r="E197" s="27"/>
      <c r="F197" s="27"/>
      <c r="G197" s="27"/>
      <c r="H197" s="27"/>
      <c r="I197" s="27"/>
      <c r="J197" s="27"/>
      <c r="K197" s="27"/>
      <c r="L197" s="27"/>
      <c r="M197" s="27"/>
      <c r="N197" s="27"/>
      <c r="O197" s="27"/>
      <c r="P197" s="27"/>
      <c r="Q197" s="27"/>
      <c r="R197" s="27"/>
      <c r="S197" s="27"/>
      <c r="T197" s="27"/>
      <c r="U197" s="27"/>
      <c r="V197" s="27"/>
      <c r="W197" s="27"/>
      <c r="X197" s="27"/>
      <c r="Y197" s="27"/>
    </row>
    <row r="198" spans="1:25" x14ac:dyDescent="0.35">
      <c r="A198" s="34"/>
      <c r="B198" s="34"/>
      <c r="C198" s="27"/>
      <c r="D198" s="27"/>
      <c r="E198" s="27"/>
      <c r="F198" s="27"/>
      <c r="G198" s="27"/>
      <c r="H198" s="27"/>
      <c r="I198" s="27"/>
      <c r="J198" s="27"/>
      <c r="K198" s="27"/>
      <c r="L198" s="27"/>
      <c r="M198" s="27"/>
      <c r="N198" s="27"/>
      <c r="O198" s="27"/>
      <c r="P198" s="27"/>
      <c r="Q198" s="27"/>
      <c r="R198" s="27"/>
      <c r="S198" s="27"/>
      <c r="T198" s="27"/>
      <c r="U198" s="27"/>
      <c r="V198" s="27"/>
      <c r="W198" s="27"/>
      <c r="X198" s="27"/>
      <c r="Y198" s="27"/>
    </row>
    <row r="199" spans="1:25" x14ac:dyDescent="0.35">
      <c r="A199" s="34"/>
      <c r="B199" s="34"/>
      <c r="C199" s="27"/>
      <c r="D199" s="27"/>
      <c r="E199" s="27"/>
      <c r="F199" s="27"/>
      <c r="G199" s="27"/>
      <c r="H199" s="27"/>
      <c r="I199" s="27"/>
      <c r="J199" s="27"/>
      <c r="K199" s="27"/>
      <c r="L199" s="27"/>
      <c r="M199" s="27"/>
      <c r="N199" s="27"/>
      <c r="O199" s="27"/>
      <c r="P199" s="27"/>
      <c r="Q199" s="27"/>
      <c r="R199" s="27"/>
      <c r="S199" s="27"/>
      <c r="T199" s="27"/>
      <c r="U199" s="27"/>
      <c r="V199" s="27"/>
      <c r="W199" s="27"/>
      <c r="X199" s="27"/>
      <c r="Y199" s="27"/>
    </row>
    <row r="200" spans="1:25" x14ac:dyDescent="0.35">
      <c r="A200" s="34"/>
      <c r="B200" s="34"/>
      <c r="C200" s="27"/>
      <c r="D200" s="27"/>
      <c r="E200" s="27"/>
      <c r="F200" s="27"/>
      <c r="G200" s="27"/>
      <c r="H200" s="27"/>
      <c r="I200" s="27"/>
      <c r="J200" s="27"/>
      <c r="K200" s="27"/>
      <c r="L200" s="27"/>
      <c r="M200" s="27"/>
      <c r="N200" s="27"/>
      <c r="O200" s="27"/>
      <c r="P200" s="27"/>
      <c r="Q200" s="27"/>
      <c r="R200" s="27"/>
      <c r="S200" s="27"/>
      <c r="T200" s="27"/>
      <c r="U200" s="27"/>
      <c r="V200" s="27"/>
      <c r="W200" s="27"/>
      <c r="X200" s="27"/>
      <c r="Y200" s="27"/>
    </row>
    <row r="201" spans="1:25" x14ac:dyDescent="0.35">
      <c r="A201" s="34"/>
      <c r="B201" s="34"/>
      <c r="C201" s="27"/>
      <c r="D201" s="27"/>
      <c r="E201" s="27"/>
      <c r="F201" s="27"/>
      <c r="G201" s="27"/>
      <c r="H201" s="27"/>
      <c r="I201" s="27"/>
      <c r="J201" s="27"/>
      <c r="K201" s="27"/>
      <c r="L201" s="27"/>
      <c r="M201" s="27"/>
      <c r="N201" s="27"/>
      <c r="O201" s="27"/>
      <c r="P201" s="27"/>
      <c r="Q201" s="27"/>
      <c r="R201" s="27"/>
      <c r="S201" s="27"/>
      <c r="T201" s="27"/>
      <c r="U201" s="27"/>
      <c r="V201" s="27"/>
      <c r="W201" s="27"/>
      <c r="X201" s="27"/>
      <c r="Y201" s="27"/>
    </row>
    <row r="202" spans="1:25" x14ac:dyDescent="0.35">
      <c r="A202" s="34"/>
      <c r="B202" s="34"/>
      <c r="C202" s="27"/>
      <c r="D202" s="27"/>
      <c r="E202" s="27"/>
      <c r="F202" s="27"/>
      <c r="G202" s="27"/>
      <c r="H202" s="27"/>
      <c r="I202" s="27"/>
      <c r="J202" s="27"/>
      <c r="K202" s="27"/>
      <c r="L202" s="27"/>
      <c r="M202" s="27"/>
      <c r="N202" s="27"/>
      <c r="O202" s="27"/>
      <c r="P202" s="27"/>
      <c r="Q202" s="27"/>
      <c r="R202" s="27"/>
      <c r="S202" s="27"/>
      <c r="T202" s="27"/>
      <c r="U202" s="27"/>
      <c r="V202" s="27"/>
      <c r="W202" s="27"/>
      <c r="X202" s="27"/>
      <c r="Y202" s="27"/>
    </row>
    <row r="203" spans="1:25" x14ac:dyDescent="0.35">
      <c r="A203" s="34"/>
      <c r="B203" s="34"/>
      <c r="C203" s="27"/>
      <c r="D203" s="27"/>
      <c r="E203" s="27"/>
      <c r="F203" s="27"/>
      <c r="G203" s="27"/>
      <c r="H203" s="27"/>
      <c r="I203" s="27"/>
      <c r="J203" s="27"/>
      <c r="K203" s="27"/>
      <c r="L203" s="27"/>
      <c r="M203" s="27"/>
      <c r="N203" s="27"/>
      <c r="O203" s="27"/>
      <c r="P203" s="27"/>
      <c r="Q203" s="27"/>
      <c r="R203" s="27"/>
      <c r="S203" s="27"/>
      <c r="T203" s="27"/>
      <c r="U203" s="27"/>
      <c r="V203" s="27"/>
      <c r="W203" s="27"/>
      <c r="X203" s="27"/>
      <c r="Y203" s="27"/>
    </row>
    <row r="204" spans="1:25" x14ac:dyDescent="0.35">
      <c r="A204" s="34"/>
      <c r="B204" s="34"/>
      <c r="C204" s="27"/>
      <c r="D204" s="27"/>
      <c r="E204" s="27"/>
      <c r="F204" s="27"/>
      <c r="G204" s="27"/>
      <c r="H204" s="27"/>
      <c r="I204" s="27"/>
      <c r="J204" s="27"/>
      <c r="K204" s="27"/>
      <c r="L204" s="27"/>
      <c r="M204" s="27"/>
      <c r="N204" s="27"/>
      <c r="O204" s="27"/>
      <c r="P204" s="27"/>
      <c r="Q204" s="27"/>
      <c r="R204" s="27"/>
      <c r="S204" s="27"/>
      <c r="T204" s="27"/>
      <c r="U204" s="27"/>
      <c r="V204" s="27"/>
      <c r="W204" s="27"/>
      <c r="X204" s="27"/>
      <c r="Y204" s="27"/>
    </row>
    <row r="205" spans="1:25" x14ac:dyDescent="0.35">
      <c r="A205" s="34"/>
      <c r="B205" s="34"/>
      <c r="C205" s="27"/>
      <c r="D205" s="27"/>
      <c r="E205" s="27"/>
      <c r="F205" s="27"/>
      <c r="G205" s="27"/>
      <c r="H205" s="27"/>
      <c r="I205" s="27"/>
      <c r="J205" s="27"/>
      <c r="K205" s="27"/>
      <c r="L205" s="27"/>
      <c r="M205" s="27"/>
      <c r="N205" s="27"/>
      <c r="O205" s="27"/>
      <c r="P205" s="27"/>
      <c r="Q205" s="27"/>
      <c r="R205" s="27"/>
      <c r="S205" s="27"/>
      <c r="T205" s="27"/>
      <c r="U205" s="27"/>
      <c r="V205" s="27"/>
      <c r="W205" s="27"/>
      <c r="X205" s="27"/>
      <c r="Y205" s="27"/>
    </row>
    <row r="206" spans="1:25" x14ac:dyDescent="0.35">
      <c r="A206" s="34"/>
      <c r="B206" s="34"/>
      <c r="C206" s="27"/>
      <c r="D206" s="27"/>
      <c r="E206" s="27"/>
      <c r="F206" s="27"/>
      <c r="G206" s="27"/>
      <c r="H206" s="27"/>
      <c r="I206" s="27"/>
      <c r="J206" s="27"/>
      <c r="K206" s="27"/>
      <c r="L206" s="27"/>
      <c r="M206" s="27"/>
      <c r="N206" s="27"/>
      <c r="O206" s="27"/>
      <c r="P206" s="27"/>
      <c r="Q206" s="27"/>
      <c r="R206" s="27"/>
      <c r="S206" s="27"/>
      <c r="T206" s="27"/>
      <c r="U206" s="27"/>
      <c r="V206" s="27"/>
      <c r="W206" s="27"/>
      <c r="X206" s="27"/>
      <c r="Y206" s="27"/>
    </row>
    <row r="207" spans="1:25" x14ac:dyDescent="0.35">
      <c r="A207" s="34"/>
      <c r="B207" s="34"/>
      <c r="C207" s="27"/>
      <c r="D207" s="27"/>
      <c r="E207" s="27"/>
      <c r="F207" s="27"/>
      <c r="G207" s="27"/>
      <c r="H207" s="27"/>
      <c r="I207" s="27"/>
      <c r="J207" s="27"/>
      <c r="K207" s="27"/>
      <c r="L207" s="27"/>
      <c r="M207" s="27"/>
      <c r="N207" s="27"/>
      <c r="O207" s="27"/>
      <c r="P207" s="27"/>
      <c r="Q207" s="27"/>
      <c r="R207" s="27"/>
      <c r="S207" s="27"/>
      <c r="T207" s="27"/>
      <c r="U207" s="27"/>
      <c r="V207" s="27"/>
      <c r="W207" s="27"/>
      <c r="X207" s="27"/>
      <c r="Y207" s="27"/>
    </row>
    <row r="208" spans="1:25" x14ac:dyDescent="0.35">
      <c r="A208" s="34"/>
      <c r="B208" s="34"/>
      <c r="C208" s="27"/>
      <c r="D208" s="27"/>
      <c r="E208" s="27"/>
      <c r="F208" s="27"/>
      <c r="G208" s="27"/>
      <c r="H208" s="27"/>
      <c r="I208" s="27"/>
      <c r="J208" s="27"/>
      <c r="K208" s="27"/>
      <c r="L208" s="27"/>
      <c r="M208" s="27"/>
      <c r="N208" s="27"/>
      <c r="O208" s="27"/>
      <c r="P208" s="27"/>
      <c r="Q208" s="27"/>
      <c r="R208" s="27"/>
      <c r="S208" s="27"/>
      <c r="T208" s="27"/>
      <c r="U208" s="27"/>
      <c r="V208" s="27"/>
      <c r="W208" s="27"/>
      <c r="X208" s="27"/>
      <c r="Y208" s="27"/>
    </row>
    <row r="209" spans="1:25" x14ac:dyDescent="0.35">
      <c r="A209" s="34"/>
      <c r="B209" s="34"/>
      <c r="C209" s="27"/>
      <c r="D209" s="27"/>
      <c r="E209" s="27"/>
      <c r="F209" s="27"/>
      <c r="G209" s="27"/>
      <c r="H209" s="27"/>
      <c r="I209" s="27"/>
      <c r="J209" s="27"/>
      <c r="K209" s="27"/>
      <c r="L209" s="27"/>
      <c r="M209" s="27"/>
      <c r="N209" s="27"/>
      <c r="O209" s="27"/>
      <c r="P209" s="27"/>
      <c r="Q209" s="27"/>
      <c r="R209" s="27"/>
      <c r="S209" s="27"/>
      <c r="T209" s="27"/>
      <c r="U209" s="27"/>
      <c r="V209" s="27"/>
      <c r="W209" s="27"/>
      <c r="X209" s="27"/>
      <c r="Y209" s="27"/>
    </row>
    <row r="210" spans="1:25" x14ac:dyDescent="0.35">
      <c r="A210" s="34"/>
      <c r="B210" s="34"/>
      <c r="C210" s="27"/>
      <c r="D210" s="27"/>
      <c r="E210" s="27"/>
      <c r="F210" s="27"/>
      <c r="G210" s="27"/>
      <c r="H210" s="27"/>
      <c r="I210" s="27"/>
      <c r="J210" s="27"/>
      <c r="K210" s="27"/>
      <c r="L210" s="27"/>
      <c r="M210" s="27"/>
      <c r="N210" s="27"/>
      <c r="O210" s="27"/>
      <c r="P210" s="27"/>
      <c r="Q210" s="27"/>
      <c r="R210" s="27"/>
      <c r="S210" s="27"/>
      <c r="T210" s="27"/>
      <c r="U210" s="27"/>
      <c r="V210" s="27"/>
      <c r="W210" s="27"/>
      <c r="X210" s="27"/>
      <c r="Y210" s="27"/>
    </row>
    <row r="211" spans="1:25" x14ac:dyDescent="0.35">
      <c r="A211" s="34"/>
      <c r="B211" s="34"/>
      <c r="C211" s="27"/>
      <c r="D211" s="27"/>
      <c r="E211" s="27"/>
      <c r="F211" s="27"/>
      <c r="G211" s="27"/>
      <c r="H211" s="27"/>
      <c r="I211" s="27"/>
      <c r="J211" s="27"/>
      <c r="K211" s="27"/>
      <c r="L211" s="27"/>
      <c r="M211" s="27"/>
      <c r="N211" s="27"/>
      <c r="O211" s="27"/>
      <c r="P211" s="27"/>
      <c r="Q211" s="27"/>
      <c r="R211" s="27"/>
      <c r="S211" s="27"/>
      <c r="T211" s="27"/>
      <c r="U211" s="27"/>
      <c r="V211" s="27"/>
      <c r="W211" s="27"/>
      <c r="X211" s="27"/>
      <c r="Y211" s="27"/>
    </row>
    <row r="212" spans="1:25" x14ac:dyDescent="0.35">
      <c r="A212" s="34"/>
      <c r="B212" s="34"/>
      <c r="C212" s="27"/>
      <c r="D212" s="27"/>
      <c r="E212" s="27"/>
      <c r="F212" s="27"/>
      <c r="G212" s="27"/>
      <c r="H212" s="27"/>
      <c r="I212" s="27"/>
      <c r="J212" s="27"/>
      <c r="K212" s="27"/>
      <c r="L212" s="27"/>
      <c r="M212" s="27"/>
      <c r="N212" s="27"/>
      <c r="O212" s="27"/>
      <c r="P212" s="27"/>
      <c r="Q212" s="27"/>
      <c r="R212" s="27"/>
      <c r="S212" s="27"/>
      <c r="T212" s="27"/>
      <c r="U212" s="27"/>
      <c r="V212" s="27"/>
      <c r="W212" s="27"/>
      <c r="X212" s="27"/>
      <c r="Y212" s="27"/>
    </row>
    <row r="213" spans="1:25" x14ac:dyDescent="0.35">
      <c r="A213" s="34"/>
      <c r="B213" s="34"/>
      <c r="C213" s="27"/>
      <c r="D213" s="27"/>
      <c r="E213" s="27"/>
      <c r="F213" s="27"/>
      <c r="G213" s="27"/>
      <c r="H213" s="27"/>
      <c r="I213" s="27"/>
      <c r="J213" s="27"/>
      <c r="K213" s="27"/>
      <c r="L213" s="27"/>
      <c r="M213" s="27"/>
      <c r="N213" s="27"/>
      <c r="O213" s="27"/>
      <c r="P213" s="27"/>
      <c r="Q213" s="27"/>
      <c r="R213" s="27"/>
      <c r="S213" s="27"/>
      <c r="T213" s="27"/>
      <c r="U213" s="27"/>
      <c r="V213" s="27"/>
      <c r="W213" s="27"/>
      <c r="X213" s="27"/>
      <c r="Y213" s="27"/>
    </row>
    <row r="214" spans="1:25" x14ac:dyDescent="0.35">
      <c r="A214" s="34"/>
      <c r="B214" s="34"/>
      <c r="C214" s="27"/>
      <c r="D214" s="27"/>
      <c r="E214" s="27"/>
      <c r="F214" s="27"/>
      <c r="G214" s="27"/>
      <c r="H214" s="27"/>
      <c r="I214" s="27"/>
      <c r="J214" s="27"/>
      <c r="K214" s="27"/>
      <c r="L214" s="27"/>
      <c r="M214" s="27"/>
      <c r="N214" s="27"/>
      <c r="O214" s="27"/>
      <c r="P214" s="27"/>
      <c r="Q214" s="27"/>
      <c r="R214" s="27"/>
      <c r="S214" s="27"/>
      <c r="T214" s="27"/>
      <c r="U214" s="27"/>
      <c r="V214" s="27"/>
      <c r="W214" s="27"/>
      <c r="X214" s="27"/>
      <c r="Y214" s="27"/>
    </row>
    <row r="215" spans="1:25" x14ac:dyDescent="0.35">
      <c r="A215" s="34"/>
      <c r="B215" s="34"/>
      <c r="C215" s="27"/>
      <c r="D215" s="27"/>
      <c r="E215" s="27"/>
      <c r="F215" s="27"/>
      <c r="G215" s="27"/>
      <c r="H215" s="27"/>
      <c r="I215" s="27"/>
      <c r="J215" s="27"/>
      <c r="K215" s="27"/>
      <c r="L215" s="27"/>
      <c r="M215" s="27"/>
      <c r="N215" s="27"/>
      <c r="O215" s="27"/>
      <c r="P215" s="27"/>
      <c r="Q215" s="27"/>
      <c r="R215" s="27"/>
      <c r="S215" s="27"/>
      <c r="T215" s="27"/>
      <c r="U215" s="27"/>
      <c r="V215" s="27"/>
      <c r="W215" s="27"/>
      <c r="X215" s="27"/>
      <c r="Y215" s="27"/>
    </row>
    <row r="216" spans="1:25" x14ac:dyDescent="0.35">
      <c r="A216" s="34"/>
      <c r="B216" s="34"/>
      <c r="C216" s="27"/>
      <c r="D216" s="27"/>
      <c r="E216" s="27"/>
      <c r="F216" s="27"/>
      <c r="G216" s="27"/>
      <c r="H216" s="27"/>
      <c r="I216" s="27"/>
      <c r="J216" s="27"/>
      <c r="K216" s="27"/>
      <c r="L216" s="27"/>
      <c r="M216" s="27"/>
      <c r="N216" s="27"/>
      <c r="O216" s="27"/>
      <c r="P216" s="27"/>
      <c r="Q216" s="27"/>
      <c r="R216" s="27"/>
      <c r="S216" s="27"/>
      <c r="T216" s="27"/>
      <c r="U216" s="27"/>
      <c r="V216" s="27"/>
      <c r="W216" s="27"/>
      <c r="X216" s="27"/>
      <c r="Y216" s="27"/>
    </row>
  </sheetData>
  <autoFilter ref="A10:AA100" xr:uid="{00000000-0009-0000-0000-000000000000}">
    <sortState xmlns:xlrd2="http://schemas.microsoft.com/office/spreadsheetml/2017/richdata2" ref="A11:AA91">
      <sortCondition descending="1" ref="A10:A91"/>
    </sortState>
  </autoFilter>
  <mergeCells count="28">
    <mergeCell ref="V8:V9"/>
    <mergeCell ref="W8:W9"/>
    <mergeCell ref="Q8:Q9"/>
    <mergeCell ref="R8:R9"/>
    <mergeCell ref="S8:S9"/>
    <mergeCell ref="T8:T9"/>
    <mergeCell ref="U8:U9"/>
    <mergeCell ref="K8:L9"/>
    <mergeCell ref="B1:F1"/>
    <mergeCell ref="P1:X6"/>
    <mergeCell ref="D3:D4"/>
    <mergeCell ref="E3:E4"/>
    <mergeCell ref="F3:F4"/>
    <mergeCell ref="F8:F9"/>
    <mergeCell ref="G8:G9"/>
    <mergeCell ref="H8:H9"/>
    <mergeCell ref="I8:I9"/>
    <mergeCell ref="J8:J9"/>
    <mergeCell ref="X8:X9"/>
    <mergeCell ref="M8:M9"/>
    <mergeCell ref="N8:N9"/>
    <mergeCell ref="O8:O9"/>
    <mergeCell ref="P8:P9"/>
    <mergeCell ref="A8:A9"/>
    <mergeCell ref="B8:B9"/>
    <mergeCell ref="C8:C9"/>
    <mergeCell ref="D8:D9"/>
    <mergeCell ref="E8:E9"/>
  </mergeCells>
  <dataValidations disablePrompts="1" count="1">
    <dataValidation type="textLength" operator="equal" allowBlank="1" showErrorMessage="1" error="Количество символов должно быть 7" sqref="F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F65333 IX65336 ST65336 ACP65336 AML65336 AWH65336 BGD65336 BPZ65336 BZV65336 CJR65336 CTN65336 DDJ65336 DNF65336 DXB65336 EGX65336 EQT65336 FAP65336 FKL65336 FUH65336 GED65336 GNZ65336 GXV65336 HHR65336 HRN65336 IBJ65336 ILF65336 IVB65336 JEX65336 JOT65336 JYP65336 KIL65336 KSH65336 LCD65336 LLZ65336 LVV65336 MFR65336 MPN65336 MZJ65336 NJF65336 NTB65336 OCX65336 OMT65336 OWP65336 PGL65336 PQH65336 QAD65336 QJZ65336 QTV65336 RDR65336 RNN65336 RXJ65336 SHF65336 SRB65336 TAX65336 TKT65336 TUP65336 UEL65336 UOH65336 UYD65336 VHZ65336 VRV65336 WBR65336 WLN65336 WVJ65336 F130869 IX130872 ST130872 ACP130872 AML130872 AWH130872 BGD130872 BPZ130872 BZV130872 CJR130872 CTN130872 DDJ130872 DNF130872 DXB130872 EGX130872 EQT130872 FAP130872 FKL130872 FUH130872 GED130872 GNZ130872 GXV130872 HHR130872 HRN130872 IBJ130872 ILF130872 IVB130872 JEX130872 JOT130872 JYP130872 KIL130872 KSH130872 LCD130872 LLZ130872 LVV130872 MFR130872 MPN130872 MZJ130872 NJF130872 NTB130872 OCX130872 OMT130872 OWP130872 PGL130872 PQH130872 QAD130872 QJZ130872 QTV130872 RDR130872 RNN130872 RXJ130872 SHF130872 SRB130872 TAX130872 TKT130872 TUP130872 UEL130872 UOH130872 UYD130872 VHZ130872 VRV130872 WBR130872 WLN130872 WVJ130872 F196405 IX196408 ST196408 ACP196408 AML196408 AWH196408 BGD196408 BPZ196408 BZV196408 CJR196408 CTN196408 DDJ196408 DNF196408 DXB196408 EGX196408 EQT196408 FAP196408 FKL196408 FUH196408 GED196408 GNZ196408 GXV196408 HHR196408 HRN196408 IBJ196408 ILF196408 IVB196408 JEX196408 JOT196408 JYP196408 KIL196408 KSH196408 LCD196408 LLZ196408 LVV196408 MFR196408 MPN196408 MZJ196408 NJF196408 NTB196408 OCX196408 OMT196408 OWP196408 PGL196408 PQH196408 QAD196408 QJZ196408 QTV196408 RDR196408 RNN196408 RXJ196408 SHF196408 SRB196408 TAX196408 TKT196408 TUP196408 UEL196408 UOH196408 UYD196408 VHZ196408 VRV196408 WBR196408 WLN196408 WVJ196408 F261941 IX261944 ST261944 ACP261944 AML261944 AWH261944 BGD261944 BPZ261944 BZV261944 CJR261944 CTN261944 DDJ261944 DNF261944 DXB261944 EGX261944 EQT261944 FAP261944 FKL261944 FUH261944 GED261944 GNZ261944 GXV261944 HHR261944 HRN261944 IBJ261944 ILF261944 IVB261944 JEX261944 JOT261944 JYP261944 KIL261944 KSH261944 LCD261944 LLZ261944 LVV261944 MFR261944 MPN261944 MZJ261944 NJF261944 NTB261944 OCX261944 OMT261944 OWP261944 PGL261944 PQH261944 QAD261944 QJZ261944 QTV261944 RDR261944 RNN261944 RXJ261944 SHF261944 SRB261944 TAX261944 TKT261944 TUP261944 UEL261944 UOH261944 UYD261944 VHZ261944 VRV261944 WBR261944 WLN261944 WVJ261944 F327477 IX327480 ST327480 ACP327480 AML327480 AWH327480 BGD327480 BPZ327480 BZV327480 CJR327480 CTN327480 DDJ327480 DNF327480 DXB327480 EGX327480 EQT327480 FAP327480 FKL327480 FUH327480 GED327480 GNZ327480 GXV327480 HHR327480 HRN327480 IBJ327480 ILF327480 IVB327480 JEX327480 JOT327480 JYP327480 KIL327480 KSH327480 LCD327480 LLZ327480 LVV327480 MFR327480 MPN327480 MZJ327480 NJF327480 NTB327480 OCX327480 OMT327480 OWP327480 PGL327480 PQH327480 QAD327480 QJZ327480 QTV327480 RDR327480 RNN327480 RXJ327480 SHF327480 SRB327480 TAX327480 TKT327480 TUP327480 UEL327480 UOH327480 UYD327480 VHZ327480 VRV327480 WBR327480 WLN327480 WVJ327480 F393013 IX393016 ST393016 ACP393016 AML393016 AWH393016 BGD393016 BPZ393016 BZV393016 CJR393016 CTN393016 DDJ393016 DNF393016 DXB393016 EGX393016 EQT393016 FAP393016 FKL393016 FUH393016 GED393016 GNZ393016 GXV393016 HHR393016 HRN393016 IBJ393016 ILF393016 IVB393016 JEX393016 JOT393016 JYP393016 KIL393016 KSH393016 LCD393016 LLZ393016 LVV393016 MFR393016 MPN393016 MZJ393016 NJF393016 NTB393016 OCX393016 OMT393016 OWP393016 PGL393016 PQH393016 QAD393016 QJZ393016 QTV393016 RDR393016 RNN393016 RXJ393016 SHF393016 SRB393016 TAX393016 TKT393016 TUP393016 UEL393016 UOH393016 UYD393016 VHZ393016 VRV393016 WBR393016 WLN393016 WVJ393016 F458549 IX458552 ST458552 ACP458552 AML458552 AWH458552 BGD458552 BPZ458552 BZV458552 CJR458552 CTN458552 DDJ458552 DNF458552 DXB458552 EGX458552 EQT458552 FAP458552 FKL458552 FUH458552 GED458552 GNZ458552 GXV458552 HHR458552 HRN458552 IBJ458552 ILF458552 IVB458552 JEX458552 JOT458552 JYP458552 KIL458552 KSH458552 LCD458552 LLZ458552 LVV458552 MFR458552 MPN458552 MZJ458552 NJF458552 NTB458552 OCX458552 OMT458552 OWP458552 PGL458552 PQH458552 QAD458552 QJZ458552 QTV458552 RDR458552 RNN458552 RXJ458552 SHF458552 SRB458552 TAX458552 TKT458552 TUP458552 UEL458552 UOH458552 UYD458552 VHZ458552 VRV458552 WBR458552 WLN458552 WVJ458552 F524085 IX524088 ST524088 ACP524088 AML524088 AWH524088 BGD524088 BPZ524088 BZV524088 CJR524088 CTN524088 DDJ524088 DNF524088 DXB524088 EGX524088 EQT524088 FAP524088 FKL524088 FUH524088 GED524088 GNZ524088 GXV524088 HHR524088 HRN524088 IBJ524088 ILF524088 IVB524088 JEX524088 JOT524088 JYP524088 KIL524088 KSH524088 LCD524088 LLZ524088 LVV524088 MFR524088 MPN524088 MZJ524088 NJF524088 NTB524088 OCX524088 OMT524088 OWP524088 PGL524088 PQH524088 QAD524088 QJZ524088 QTV524088 RDR524088 RNN524088 RXJ524088 SHF524088 SRB524088 TAX524088 TKT524088 TUP524088 UEL524088 UOH524088 UYD524088 VHZ524088 VRV524088 WBR524088 WLN524088 WVJ524088 F589621 IX589624 ST589624 ACP589624 AML589624 AWH589624 BGD589624 BPZ589624 BZV589624 CJR589624 CTN589624 DDJ589624 DNF589624 DXB589624 EGX589624 EQT589624 FAP589624 FKL589624 FUH589624 GED589624 GNZ589624 GXV589624 HHR589624 HRN589624 IBJ589624 ILF589624 IVB589624 JEX589624 JOT589624 JYP589624 KIL589624 KSH589624 LCD589624 LLZ589624 LVV589624 MFR589624 MPN589624 MZJ589624 NJF589624 NTB589624 OCX589624 OMT589624 OWP589624 PGL589624 PQH589624 QAD589624 QJZ589624 QTV589624 RDR589624 RNN589624 RXJ589624 SHF589624 SRB589624 TAX589624 TKT589624 TUP589624 UEL589624 UOH589624 UYD589624 VHZ589624 VRV589624 WBR589624 WLN589624 WVJ589624 F655157 IX655160 ST655160 ACP655160 AML655160 AWH655160 BGD655160 BPZ655160 BZV655160 CJR655160 CTN655160 DDJ655160 DNF655160 DXB655160 EGX655160 EQT655160 FAP655160 FKL655160 FUH655160 GED655160 GNZ655160 GXV655160 HHR655160 HRN655160 IBJ655160 ILF655160 IVB655160 JEX655160 JOT655160 JYP655160 KIL655160 KSH655160 LCD655160 LLZ655160 LVV655160 MFR655160 MPN655160 MZJ655160 NJF655160 NTB655160 OCX655160 OMT655160 OWP655160 PGL655160 PQH655160 QAD655160 QJZ655160 QTV655160 RDR655160 RNN655160 RXJ655160 SHF655160 SRB655160 TAX655160 TKT655160 TUP655160 UEL655160 UOH655160 UYD655160 VHZ655160 VRV655160 WBR655160 WLN655160 WVJ655160 F720693 IX720696 ST720696 ACP720696 AML720696 AWH720696 BGD720696 BPZ720696 BZV720696 CJR720696 CTN720696 DDJ720696 DNF720696 DXB720696 EGX720696 EQT720696 FAP720696 FKL720696 FUH720696 GED720696 GNZ720696 GXV720696 HHR720696 HRN720696 IBJ720696 ILF720696 IVB720696 JEX720696 JOT720696 JYP720696 KIL720696 KSH720696 LCD720696 LLZ720696 LVV720696 MFR720696 MPN720696 MZJ720696 NJF720696 NTB720696 OCX720696 OMT720696 OWP720696 PGL720696 PQH720696 QAD720696 QJZ720696 QTV720696 RDR720696 RNN720696 RXJ720696 SHF720696 SRB720696 TAX720696 TKT720696 TUP720696 UEL720696 UOH720696 UYD720696 VHZ720696 VRV720696 WBR720696 WLN720696 WVJ720696 F786229 IX786232 ST786232 ACP786232 AML786232 AWH786232 BGD786232 BPZ786232 BZV786232 CJR786232 CTN786232 DDJ786232 DNF786232 DXB786232 EGX786232 EQT786232 FAP786232 FKL786232 FUH786232 GED786232 GNZ786232 GXV786232 HHR786232 HRN786232 IBJ786232 ILF786232 IVB786232 JEX786232 JOT786232 JYP786232 KIL786232 KSH786232 LCD786232 LLZ786232 LVV786232 MFR786232 MPN786232 MZJ786232 NJF786232 NTB786232 OCX786232 OMT786232 OWP786232 PGL786232 PQH786232 QAD786232 QJZ786232 QTV786232 RDR786232 RNN786232 RXJ786232 SHF786232 SRB786232 TAX786232 TKT786232 TUP786232 UEL786232 UOH786232 UYD786232 VHZ786232 VRV786232 WBR786232 WLN786232 WVJ786232 F851765 IX851768 ST851768 ACP851768 AML851768 AWH851768 BGD851768 BPZ851768 BZV851768 CJR851768 CTN851768 DDJ851768 DNF851768 DXB851768 EGX851768 EQT851768 FAP851768 FKL851768 FUH851768 GED851768 GNZ851768 GXV851768 HHR851768 HRN851768 IBJ851768 ILF851768 IVB851768 JEX851768 JOT851768 JYP851768 KIL851768 KSH851768 LCD851768 LLZ851768 LVV851768 MFR851768 MPN851768 MZJ851768 NJF851768 NTB851768 OCX851768 OMT851768 OWP851768 PGL851768 PQH851768 QAD851768 QJZ851768 QTV851768 RDR851768 RNN851768 RXJ851768 SHF851768 SRB851768 TAX851768 TKT851768 TUP851768 UEL851768 UOH851768 UYD851768 VHZ851768 VRV851768 WBR851768 WLN851768 WVJ851768 F917301 IX917304 ST917304 ACP917304 AML917304 AWH917304 BGD917304 BPZ917304 BZV917304 CJR917304 CTN917304 DDJ917304 DNF917304 DXB917304 EGX917304 EQT917304 FAP917304 FKL917304 FUH917304 GED917304 GNZ917304 GXV917304 HHR917304 HRN917304 IBJ917304 ILF917304 IVB917304 JEX917304 JOT917304 JYP917304 KIL917304 KSH917304 LCD917304 LLZ917304 LVV917304 MFR917304 MPN917304 MZJ917304 NJF917304 NTB917304 OCX917304 OMT917304 OWP917304 PGL917304 PQH917304 QAD917304 QJZ917304 QTV917304 RDR917304 RNN917304 RXJ917304 SHF917304 SRB917304 TAX917304 TKT917304 TUP917304 UEL917304 UOH917304 UYD917304 VHZ917304 VRV917304 WBR917304 WLN917304 WVJ917304 F982837 IX982840 ST982840 ACP982840 AML982840 AWH982840 BGD982840 BPZ982840 BZV982840 CJR982840 CTN982840 DDJ982840 DNF982840 DXB982840 EGX982840 EQT982840 FAP982840 FKL982840 FUH982840 GED982840 GNZ982840 GXV982840 HHR982840 HRN982840 IBJ982840 ILF982840 IVB982840 JEX982840 JOT982840 JYP982840 KIL982840 KSH982840 LCD982840 LLZ982840 LVV982840 MFR982840 MPN982840 MZJ982840 NJF982840 NTB982840 OCX982840 OMT982840 OWP982840 PGL982840 PQH982840 QAD982840 QJZ982840 QTV982840 RDR982840 RNN982840 RXJ982840 SHF982840 SRB982840 TAX982840 TKT982840 TUP982840 UEL982840 UOH982840 UYD982840 VHZ982840 VRV982840 WBR982840 WLN982840 WVJ982840" xr:uid="{00000000-0002-0000-0000-000000000000}">
      <formula1>7</formula1>
      <formula2>0</formula2>
    </dataValidation>
  </dataValidations>
  <pageMargins left="0.23622047244094491" right="0.23622047244094491" top="0.74803149606299213" bottom="0.74803149606299213" header="0.31496062992125984" footer="0.31496062992125984"/>
  <pageSetup scale="24" fitToHeight="0" orientation="landscape" r:id="rId1"/>
  <rowBreaks count="4" manualBreakCount="4">
    <brk id="71" max="5628" man="1"/>
    <brk id="86" max="5629" man="1"/>
    <brk id="100" max="16383" man="1"/>
    <brk id="101" max="16383" man="1"/>
  </rowBreaks>
  <colBreaks count="1" manualBreakCount="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Аймышев, Жасулан [ERI]</dc:creator>
  <cp:lastModifiedBy>Пользователь</cp:lastModifiedBy>
  <cp:lastPrinted>2021-12-22T03:27:07Z</cp:lastPrinted>
  <dcterms:created xsi:type="dcterms:W3CDTF">2019-12-19T05:40:26Z</dcterms:created>
  <dcterms:modified xsi:type="dcterms:W3CDTF">2022-04-19T11:18:50Z</dcterms:modified>
</cp:coreProperties>
</file>